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240" windowHeight="13740"/>
  </bookViews>
  <sheets>
    <sheet name="DERECHO PRIVADO II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" i="1" l="1"/>
  <c r="X4" i="1"/>
  <c r="X5" i="1"/>
  <c r="W5" i="1"/>
  <c r="V5" i="1"/>
  <c r="X6" i="1"/>
  <c r="W6" i="1"/>
  <c r="V6" i="1"/>
  <c r="X7" i="1"/>
  <c r="X8" i="1"/>
  <c r="X9" i="1"/>
  <c r="W9" i="1"/>
  <c r="V9" i="1"/>
  <c r="X10" i="1"/>
  <c r="W10" i="1"/>
  <c r="V10" i="1"/>
  <c r="X11" i="1"/>
  <c r="X12" i="1"/>
  <c r="X13" i="1"/>
  <c r="W13" i="1"/>
  <c r="V13" i="1"/>
  <c r="X14" i="1"/>
  <c r="W14" i="1"/>
  <c r="V14" i="1"/>
  <c r="X15" i="1"/>
  <c r="X16" i="1"/>
  <c r="W16" i="1"/>
  <c r="X17" i="1"/>
  <c r="W17" i="1"/>
  <c r="V17" i="1"/>
  <c r="X18" i="1"/>
  <c r="W18" i="1"/>
  <c r="V18" i="1"/>
  <c r="X19" i="1"/>
  <c r="X20" i="1"/>
  <c r="X21" i="1"/>
  <c r="W21" i="1"/>
  <c r="V21" i="1"/>
  <c r="X22" i="1"/>
  <c r="W22" i="1"/>
  <c r="V22" i="1"/>
  <c r="X23" i="1"/>
  <c r="X24" i="1"/>
  <c r="X25" i="1"/>
  <c r="W25" i="1"/>
  <c r="V25" i="1"/>
  <c r="X26" i="1"/>
  <c r="X27" i="1"/>
  <c r="X28" i="1"/>
  <c r="X29" i="1"/>
  <c r="W29" i="1"/>
  <c r="X30" i="1"/>
  <c r="W30" i="1"/>
  <c r="V30" i="1"/>
  <c r="X31" i="1"/>
  <c r="X32" i="1"/>
  <c r="W32" i="1"/>
  <c r="V32" i="1"/>
  <c r="X33" i="1"/>
  <c r="W33" i="1"/>
  <c r="V33" i="1"/>
  <c r="X34" i="1"/>
  <c r="W34" i="1"/>
  <c r="V34" i="1"/>
  <c r="X35" i="1"/>
  <c r="X36" i="1"/>
  <c r="X37" i="1"/>
  <c r="W37" i="1"/>
  <c r="V37" i="1"/>
  <c r="X38" i="1"/>
  <c r="W38" i="1"/>
  <c r="V38" i="1"/>
  <c r="X39" i="1"/>
  <c r="X40" i="1"/>
  <c r="X41" i="1"/>
  <c r="W41" i="1"/>
  <c r="X42" i="1"/>
  <c r="W42" i="1"/>
  <c r="V42" i="1"/>
  <c r="X43" i="1"/>
  <c r="X44" i="1"/>
  <c r="X45" i="1"/>
  <c r="W45" i="1"/>
  <c r="V45" i="1"/>
  <c r="X46" i="1"/>
  <c r="X47" i="1"/>
  <c r="X48" i="1"/>
  <c r="W48" i="1"/>
  <c r="X49" i="1"/>
  <c r="W49" i="1"/>
  <c r="V49" i="1"/>
  <c r="X50" i="1"/>
  <c r="W50" i="1"/>
  <c r="V50" i="1"/>
  <c r="X51" i="1"/>
  <c r="X52" i="1"/>
  <c r="X53" i="1"/>
  <c r="W53" i="1"/>
  <c r="V53" i="1"/>
  <c r="X54" i="1"/>
  <c r="W54" i="1"/>
  <c r="V54" i="1"/>
  <c r="X55" i="1"/>
  <c r="X56" i="1"/>
  <c r="X57" i="1"/>
  <c r="W57" i="1"/>
  <c r="V57" i="1"/>
  <c r="X58" i="1"/>
  <c r="W58" i="1"/>
  <c r="V58" i="1"/>
  <c r="X59" i="1"/>
  <c r="X60" i="1"/>
  <c r="X61" i="1"/>
  <c r="W61" i="1"/>
  <c r="X62" i="1"/>
  <c r="W62" i="1"/>
  <c r="V62" i="1"/>
  <c r="X63" i="1"/>
  <c r="X64" i="1"/>
  <c r="W64" i="1"/>
  <c r="V64" i="1"/>
  <c r="X65" i="1"/>
  <c r="W65" i="1"/>
  <c r="V65" i="1"/>
  <c r="X66" i="1"/>
  <c r="W66" i="1"/>
  <c r="V66" i="1"/>
  <c r="X67" i="1"/>
  <c r="X68" i="1"/>
  <c r="X69" i="1"/>
  <c r="W69" i="1"/>
  <c r="V69" i="1"/>
  <c r="X70" i="1"/>
  <c r="W70" i="1"/>
  <c r="V70" i="1"/>
  <c r="X71" i="1"/>
  <c r="X72" i="1"/>
  <c r="X73" i="1"/>
  <c r="W73" i="1"/>
  <c r="X74" i="1"/>
  <c r="W74" i="1"/>
  <c r="V74" i="1"/>
  <c r="X75" i="1"/>
  <c r="X76" i="1"/>
  <c r="X77" i="1"/>
  <c r="W77" i="1"/>
  <c r="V77" i="1"/>
  <c r="X78" i="1"/>
  <c r="W78" i="1"/>
  <c r="V78" i="1"/>
  <c r="X79" i="1"/>
  <c r="X80" i="1"/>
  <c r="W80" i="1"/>
  <c r="X81" i="1"/>
  <c r="W81" i="1"/>
  <c r="V81" i="1"/>
  <c r="X82" i="1"/>
  <c r="W82" i="1"/>
  <c r="V82" i="1"/>
  <c r="X83" i="1"/>
  <c r="X84" i="1"/>
  <c r="X85" i="1"/>
  <c r="W85" i="1"/>
  <c r="V85" i="1"/>
  <c r="X86" i="1"/>
  <c r="W86" i="1"/>
  <c r="V86" i="1"/>
  <c r="X87" i="1"/>
  <c r="X88" i="1"/>
  <c r="X89" i="1"/>
  <c r="W89" i="1"/>
  <c r="V89" i="1"/>
  <c r="X90" i="1"/>
  <c r="X91" i="1"/>
  <c r="X92" i="1"/>
  <c r="X93" i="1"/>
  <c r="W93" i="1"/>
  <c r="X94" i="1"/>
  <c r="W94" i="1"/>
  <c r="V94" i="1"/>
  <c r="X95" i="1"/>
  <c r="X96" i="1"/>
  <c r="W96" i="1"/>
  <c r="V96" i="1"/>
  <c r="X97" i="1"/>
  <c r="W97" i="1"/>
  <c r="V97" i="1"/>
  <c r="X98" i="1"/>
  <c r="W98" i="1"/>
  <c r="V98" i="1"/>
  <c r="X99" i="1"/>
  <c r="X100" i="1"/>
  <c r="X101" i="1"/>
  <c r="W101" i="1"/>
  <c r="V101" i="1"/>
  <c r="X102" i="1"/>
  <c r="W102" i="1"/>
  <c r="V102" i="1"/>
  <c r="X103" i="1"/>
  <c r="X104" i="1"/>
  <c r="X105" i="1"/>
  <c r="W105" i="1"/>
  <c r="X106" i="1"/>
  <c r="W106" i="1"/>
  <c r="V106" i="1"/>
  <c r="X107" i="1"/>
  <c r="X108" i="1"/>
  <c r="X109" i="1"/>
  <c r="W109" i="1"/>
  <c r="V109" i="1"/>
  <c r="X110" i="1"/>
  <c r="X111" i="1"/>
  <c r="X112" i="1"/>
  <c r="W112" i="1"/>
  <c r="X113" i="1"/>
  <c r="W113" i="1"/>
  <c r="V113" i="1"/>
  <c r="X114" i="1"/>
  <c r="W114" i="1"/>
  <c r="V114" i="1"/>
  <c r="X115" i="1"/>
  <c r="X116" i="1"/>
  <c r="X117" i="1"/>
  <c r="W117" i="1"/>
  <c r="V117" i="1"/>
  <c r="X118" i="1"/>
  <c r="W118" i="1"/>
  <c r="V118" i="1"/>
  <c r="X119" i="1"/>
  <c r="X120" i="1"/>
  <c r="X121" i="1"/>
  <c r="W121" i="1"/>
  <c r="V121" i="1"/>
  <c r="X122" i="1"/>
  <c r="W122" i="1"/>
  <c r="V122" i="1"/>
  <c r="X123" i="1"/>
  <c r="X124" i="1"/>
  <c r="X125" i="1"/>
  <c r="W125" i="1"/>
  <c r="X126" i="1"/>
  <c r="W126" i="1"/>
  <c r="V126" i="1"/>
  <c r="X127" i="1"/>
  <c r="X128" i="1"/>
  <c r="W128" i="1"/>
  <c r="V128" i="1"/>
  <c r="X129" i="1"/>
  <c r="W129" i="1"/>
  <c r="V129" i="1"/>
  <c r="X130" i="1"/>
  <c r="W130" i="1"/>
  <c r="V130" i="1"/>
  <c r="X131" i="1"/>
  <c r="X132" i="1"/>
  <c r="X133" i="1"/>
  <c r="W133" i="1"/>
  <c r="V133" i="1"/>
  <c r="X134" i="1"/>
  <c r="W134" i="1"/>
  <c r="V134" i="1"/>
  <c r="X135" i="1"/>
  <c r="X136" i="1"/>
  <c r="X137" i="1"/>
  <c r="W137" i="1"/>
  <c r="X138" i="1"/>
  <c r="W138" i="1"/>
  <c r="V138" i="1"/>
  <c r="X139" i="1"/>
  <c r="X140" i="1"/>
  <c r="X141" i="1"/>
  <c r="W141" i="1"/>
  <c r="V141" i="1"/>
  <c r="X142" i="1"/>
  <c r="W142" i="1"/>
  <c r="V142" i="1"/>
  <c r="X143" i="1"/>
  <c r="X144" i="1"/>
  <c r="W144" i="1"/>
  <c r="X145" i="1"/>
  <c r="W145" i="1"/>
  <c r="V145" i="1"/>
  <c r="X146" i="1"/>
  <c r="W146" i="1"/>
  <c r="V146" i="1"/>
  <c r="X147" i="1"/>
  <c r="X148" i="1"/>
  <c r="X149" i="1"/>
  <c r="W149" i="1"/>
  <c r="V149" i="1"/>
  <c r="X150" i="1"/>
  <c r="W150" i="1"/>
  <c r="V150" i="1"/>
  <c r="X151" i="1"/>
  <c r="X152" i="1"/>
  <c r="X153" i="1"/>
  <c r="W153" i="1"/>
  <c r="V153" i="1"/>
  <c r="X154" i="1"/>
  <c r="X155" i="1"/>
  <c r="X156" i="1"/>
  <c r="X157" i="1"/>
  <c r="W157" i="1"/>
  <c r="X158" i="1"/>
  <c r="W158" i="1"/>
  <c r="V158" i="1"/>
  <c r="X159" i="1"/>
  <c r="X160" i="1"/>
  <c r="W160" i="1"/>
  <c r="V160" i="1"/>
  <c r="X161" i="1"/>
  <c r="W161" i="1"/>
  <c r="V161" i="1"/>
  <c r="X162" i="1"/>
  <c r="W162" i="1"/>
  <c r="V162" i="1"/>
  <c r="X163" i="1"/>
  <c r="X164" i="1"/>
  <c r="X165" i="1"/>
  <c r="W165" i="1"/>
  <c r="V165" i="1"/>
  <c r="X166" i="1"/>
  <c r="W166" i="1"/>
  <c r="V166" i="1"/>
  <c r="X167" i="1"/>
  <c r="X168" i="1"/>
  <c r="X169" i="1"/>
  <c r="W169" i="1"/>
  <c r="X170" i="1"/>
  <c r="W170" i="1"/>
  <c r="V170" i="1"/>
  <c r="X171" i="1"/>
  <c r="X172" i="1"/>
  <c r="X173" i="1"/>
  <c r="W173" i="1"/>
  <c r="V173" i="1"/>
  <c r="X174" i="1"/>
  <c r="X175" i="1"/>
  <c r="X176" i="1"/>
  <c r="W176" i="1"/>
  <c r="X177" i="1"/>
  <c r="W177" i="1"/>
  <c r="V177" i="1"/>
  <c r="X178" i="1"/>
  <c r="W178" i="1"/>
  <c r="V178" i="1"/>
  <c r="X179" i="1"/>
  <c r="X180" i="1"/>
  <c r="X181" i="1"/>
  <c r="W181" i="1"/>
  <c r="V181" i="1"/>
  <c r="X182" i="1"/>
  <c r="W182" i="1"/>
  <c r="V182" i="1"/>
  <c r="X183" i="1"/>
  <c r="X184" i="1"/>
  <c r="X185" i="1"/>
  <c r="W185" i="1"/>
  <c r="V185" i="1"/>
  <c r="X186" i="1"/>
  <c r="W186" i="1"/>
  <c r="V186" i="1"/>
  <c r="X187" i="1"/>
  <c r="X188" i="1"/>
  <c r="X189" i="1"/>
  <c r="W189" i="1"/>
  <c r="X190" i="1"/>
  <c r="W190" i="1"/>
  <c r="V190" i="1"/>
  <c r="X191" i="1"/>
  <c r="X192" i="1"/>
  <c r="W192" i="1"/>
  <c r="V192" i="1"/>
  <c r="X193" i="1"/>
  <c r="W193" i="1"/>
  <c r="V193" i="1"/>
  <c r="X194" i="1"/>
  <c r="W194" i="1"/>
  <c r="V194" i="1"/>
  <c r="X195" i="1"/>
  <c r="X196" i="1"/>
  <c r="X197" i="1"/>
  <c r="W197" i="1"/>
  <c r="V197" i="1"/>
  <c r="X198" i="1"/>
  <c r="W198" i="1"/>
  <c r="V198" i="1"/>
  <c r="X199" i="1"/>
  <c r="X200" i="1"/>
  <c r="X201" i="1"/>
  <c r="W201" i="1"/>
  <c r="X202" i="1"/>
  <c r="W202" i="1"/>
  <c r="V202" i="1"/>
  <c r="X203" i="1"/>
  <c r="X204" i="1"/>
  <c r="X205" i="1"/>
  <c r="W205" i="1"/>
  <c r="V205" i="1"/>
  <c r="X206" i="1"/>
  <c r="W206" i="1"/>
  <c r="V206" i="1"/>
  <c r="X207" i="1"/>
  <c r="X208" i="1"/>
  <c r="W208" i="1"/>
  <c r="X209" i="1"/>
  <c r="W209" i="1"/>
  <c r="V209" i="1"/>
  <c r="X210" i="1"/>
  <c r="W210" i="1"/>
  <c r="V210" i="1"/>
  <c r="X211" i="1"/>
  <c r="X212" i="1"/>
  <c r="X213" i="1"/>
  <c r="W213" i="1"/>
  <c r="V213" i="1"/>
  <c r="X214" i="1"/>
  <c r="W214" i="1"/>
  <c r="V214" i="1"/>
  <c r="X215" i="1"/>
  <c r="X216" i="1"/>
  <c r="X217" i="1"/>
  <c r="W217" i="1"/>
  <c r="V217" i="1"/>
  <c r="X218" i="1"/>
  <c r="X219" i="1"/>
  <c r="X220" i="1"/>
  <c r="X221" i="1"/>
  <c r="W221" i="1"/>
  <c r="X222" i="1"/>
  <c r="W222" i="1"/>
  <c r="V222" i="1"/>
  <c r="X223" i="1"/>
  <c r="X224" i="1"/>
  <c r="W224" i="1"/>
  <c r="V224" i="1"/>
  <c r="X225" i="1"/>
  <c r="W225" i="1"/>
  <c r="V225" i="1"/>
  <c r="X226" i="1"/>
  <c r="W226" i="1"/>
  <c r="V226" i="1"/>
  <c r="X227" i="1"/>
  <c r="X228" i="1"/>
  <c r="X229" i="1"/>
  <c r="W229" i="1"/>
  <c r="V229" i="1"/>
  <c r="X230" i="1"/>
  <c r="W230" i="1"/>
  <c r="V230" i="1"/>
  <c r="X231" i="1"/>
  <c r="X232" i="1"/>
  <c r="X233" i="1"/>
  <c r="W233" i="1"/>
  <c r="X234" i="1"/>
  <c r="W234" i="1"/>
  <c r="V234" i="1"/>
  <c r="X235" i="1"/>
  <c r="X236" i="1"/>
  <c r="X237" i="1"/>
  <c r="W237" i="1"/>
  <c r="V237" i="1"/>
  <c r="X238" i="1"/>
  <c r="X239" i="1"/>
  <c r="X240" i="1"/>
  <c r="W240" i="1"/>
  <c r="X241" i="1"/>
  <c r="W241" i="1"/>
  <c r="V241" i="1"/>
  <c r="X242" i="1"/>
  <c r="W242" i="1"/>
  <c r="V242" i="1"/>
  <c r="X243" i="1"/>
  <c r="X244" i="1"/>
  <c r="X245" i="1"/>
  <c r="W245" i="1"/>
  <c r="V245" i="1"/>
  <c r="X246" i="1"/>
  <c r="W246" i="1"/>
  <c r="V246" i="1"/>
  <c r="X247" i="1"/>
  <c r="X248" i="1"/>
  <c r="X249" i="1"/>
  <c r="W249" i="1"/>
  <c r="V249" i="1"/>
  <c r="X250" i="1"/>
  <c r="W250" i="1"/>
  <c r="V250" i="1"/>
  <c r="X251" i="1"/>
  <c r="X252" i="1"/>
  <c r="X253" i="1"/>
  <c r="W253" i="1"/>
  <c r="X254" i="1"/>
  <c r="W254" i="1"/>
  <c r="V254" i="1"/>
  <c r="X255" i="1"/>
  <c r="X256" i="1"/>
  <c r="W256" i="1"/>
  <c r="V256" i="1"/>
  <c r="X257" i="1"/>
  <c r="W257" i="1"/>
  <c r="V257" i="1"/>
  <c r="X258" i="1"/>
  <c r="W258" i="1"/>
  <c r="V258" i="1"/>
  <c r="X259" i="1"/>
  <c r="X260" i="1"/>
  <c r="X261" i="1"/>
  <c r="W261" i="1"/>
  <c r="V261" i="1"/>
  <c r="X262" i="1"/>
  <c r="W262" i="1"/>
  <c r="V262" i="1"/>
  <c r="X263" i="1"/>
  <c r="X264" i="1"/>
  <c r="X265" i="1"/>
  <c r="W265" i="1"/>
  <c r="X266" i="1"/>
  <c r="W266" i="1"/>
  <c r="V266" i="1"/>
  <c r="X267" i="1"/>
  <c r="X268" i="1"/>
  <c r="X269" i="1"/>
  <c r="W269" i="1"/>
  <c r="V269" i="1"/>
  <c r="X270" i="1"/>
  <c r="W270" i="1"/>
  <c r="V270" i="1"/>
  <c r="X271" i="1"/>
  <c r="X272" i="1"/>
  <c r="W272" i="1"/>
  <c r="X273" i="1"/>
  <c r="W273" i="1"/>
  <c r="V273" i="1"/>
  <c r="X274" i="1"/>
  <c r="X275" i="1"/>
  <c r="X276" i="1"/>
  <c r="X277" i="1"/>
  <c r="W277" i="1"/>
  <c r="V277" i="1"/>
  <c r="X278" i="1"/>
  <c r="W278" i="1"/>
  <c r="V278" i="1"/>
  <c r="X279" i="1"/>
  <c r="X280" i="1"/>
  <c r="X281" i="1"/>
  <c r="W281" i="1"/>
  <c r="V281" i="1"/>
  <c r="X282" i="1"/>
  <c r="W282" i="1"/>
  <c r="V282" i="1"/>
  <c r="X283" i="1"/>
  <c r="X284" i="1"/>
  <c r="X285" i="1"/>
  <c r="W285" i="1"/>
  <c r="X286" i="1"/>
  <c r="X287" i="1"/>
  <c r="X288" i="1"/>
  <c r="W288" i="1"/>
  <c r="V288" i="1"/>
  <c r="X289" i="1"/>
  <c r="W289" i="1"/>
  <c r="V289" i="1"/>
  <c r="X290" i="1"/>
  <c r="W290" i="1"/>
  <c r="V290" i="1"/>
  <c r="X291" i="1"/>
  <c r="X292" i="1"/>
  <c r="X293" i="1"/>
  <c r="W293" i="1"/>
  <c r="V293" i="1"/>
  <c r="X294" i="1"/>
  <c r="W294" i="1"/>
  <c r="V294" i="1"/>
  <c r="X295" i="1"/>
  <c r="X296" i="1"/>
  <c r="X297" i="1"/>
  <c r="W297" i="1"/>
  <c r="X298" i="1"/>
  <c r="W298" i="1"/>
  <c r="V298" i="1"/>
  <c r="X299" i="1"/>
  <c r="X300" i="1"/>
  <c r="X301" i="1"/>
  <c r="W301" i="1"/>
  <c r="V301" i="1"/>
  <c r="X302" i="1"/>
  <c r="W302" i="1"/>
  <c r="V302" i="1"/>
  <c r="X303" i="1"/>
  <c r="X304" i="1"/>
  <c r="W304" i="1"/>
  <c r="X305" i="1"/>
  <c r="W305" i="1"/>
  <c r="V305" i="1"/>
  <c r="X306" i="1"/>
  <c r="X307" i="1"/>
  <c r="X308" i="1"/>
  <c r="X309" i="1"/>
  <c r="W309" i="1"/>
  <c r="V309" i="1"/>
  <c r="X310" i="1"/>
  <c r="W310" i="1"/>
  <c r="V310" i="1"/>
  <c r="X311" i="1"/>
  <c r="X312" i="1"/>
  <c r="X313" i="1"/>
  <c r="W313" i="1"/>
  <c r="V313" i="1"/>
  <c r="X314" i="1"/>
  <c r="W314" i="1"/>
  <c r="V314" i="1"/>
  <c r="X315" i="1"/>
  <c r="X316" i="1"/>
  <c r="X317" i="1"/>
  <c r="W317" i="1"/>
  <c r="X318" i="1"/>
  <c r="X319" i="1"/>
  <c r="X320" i="1"/>
  <c r="W320" i="1"/>
  <c r="V320" i="1"/>
  <c r="X321" i="1"/>
  <c r="W321" i="1"/>
  <c r="V321" i="1"/>
  <c r="X322" i="1"/>
  <c r="W322" i="1"/>
  <c r="V322" i="1"/>
  <c r="X323" i="1"/>
  <c r="X324" i="1"/>
  <c r="X325" i="1"/>
  <c r="W325" i="1"/>
  <c r="V325" i="1"/>
  <c r="X326" i="1"/>
  <c r="W326" i="1"/>
  <c r="V326" i="1"/>
  <c r="X327" i="1"/>
  <c r="X328" i="1"/>
  <c r="X329" i="1"/>
  <c r="W329" i="1"/>
  <c r="X330" i="1"/>
  <c r="W330" i="1"/>
  <c r="V330" i="1"/>
  <c r="X331" i="1"/>
  <c r="X332" i="1"/>
  <c r="X333" i="1"/>
  <c r="W333" i="1"/>
  <c r="V333" i="1"/>
  <c r="X334" i="1"/>
  <c r="W334" i="1"/>
  <c r="V334" i="1"/>
  <c r="X335" i="1"/>
  <c r="X336" i="1"/>
  <c r="W336" i="1"/>
  <c r="X337" i="1"/>
  <c r="W337" i="1"/>
  <c r="V337" i="1"/>
  <c r="X338" i="1"/>
  <c r="X339" i="1"/>
  <c r="X340" i="1"/>
  <c r="X341" i="1"/>
  <c r="W341" i="1"/>
  <c r="V341" i="1"/>
  <c r="X342" i="1"/>
  <c r="W342" i="1"/>
  <c r="V342" i="1"/>
  <c r="X343" i="1"/>
  <c r="X344" i="1"/>
  <c r="X345" i="1"/>
  <c r="W345" i="1"/>
  <c r="V345" i="1"/>
  <c r="X346" i="1"/>
  <c r="W346" i="1"/>
  <c r="V346" i="1"/>
  <c r="X347" i="1"/>
  <c r="X348" i="1"/>
  <c r="X349" i="1"/>
  <c r="X350" i="1"/>
  <c r="W350" i="1"/>
  <c r="V350" i="1"/>
  <c r="X351" i="1"/>
  <c r="X352" i="1"/>
  <c r="X353" i="1"/>
  <c r="X354" i="1"/>
  <c r="W354" i="1"/>
  <c r="V354" i="1"/>
  <c r="X355" i="1"/>
  <c r="X356" i="1"/>
  <c r="X357" i="1"/>
  <c r="W357" i="1"/>
  <c r="V357" i="1"/>
  <c r="X358" i="1"/>
  <c r="W358" i="1"/>
  <c r="V358" i="1"/>
  <c r="X359" i="1"/>
  <c r="X360" i="1"/>
  <c r="X361" i="1"/>
  <c r="W361" i="1"/>
  <c r="V361" i="1"/>
  <c r="X362" i="1"/>
  <c r="W362" i="1"/>
  <c r="X363" i="1"/>
  <c r="X364" i="1"/>
  <c r="X365" i="1"/>
  <c r="X366" i="1"/>
  <c r="W366" i="1"/>
  <c r="V366" i="1"/>
  <c r="X367" i="1"/>
  <c r="X368" i="1"/>
  <c r="X369" i="1"/>
  <c r="X370" i="1"/>
  <c r="W370" i="1"/>
  <c r="X371" i="1"/>
  <c r="X372" i="1"/>
  <c r="X373" i="1"/>
  <c r="W373" i="1"/>
  <c r="V373" i="1"/>
  <c r="X374" i="1"/>
  <c r="W374" i="1"/>
  <c r="V374" i="1"/>
  <c r="X375" i="1"/>
  <c r="X376" i="1"/>
  <c r="X377" i="1"/>
  <c r="W377" i="1"/>
  <c r="V377" i="1"/>
  <c r="X378" i="1"/>
  <c r="W378" i="1"/>
  <c r="V378" i="1"/>
  <c r="X379" i="1"/>
  <c r="X380" i="1"/>
  <c r="X381" i="1"/>
  <c r="X382" i="1"/>
  <c r="W382" i="1"/>
  <c r="V382" i="1"/>
  <c r="X383" i="1"/>
  <c r="X384" i="1"/>
  <c r="X385" i="1"/>
  <c r="X386" i="1"/>
  <c r="W386" i="1"/>
  <c r="V386" i="1"/>
  <c r="X387" i="1"/>
  <c r="X388" i="1"/>
  <c r="X389" i="1"/>
  <c r="W389" i="1"/>
  <c r="V389" i="1"/>
  <c r="X390" i="1"/>
  <c r="W390" i="1"/>
  <c r="V390" i="1"/>
  <c r="X391" i="1"/>
  <c r="X392" i="1"/>
  <c r="X393" i="1"/>
  <c r="W393" i="1"/>
  <c r="V393" i="1"/>
  <c r="X394" i="1"/>
  <c r="W394" i="1"/>
  <c r="V394" i="1"/>
  <c r="X395" i="1"/>
  <c r="X396" i="1"/>
  <c r="X397" i="1"/>
  <c r="X398" i="1"/>
  <c r="W398" i="1"/>
  <c r="X399" i="1"/>
  <c r="X400" i="1"/>
  <c r="X401" i="1"/>
  <c r="X402" i="1"/>
  <c r="W402" i="1"/>
  <c r="V402" i="1"/>
  <c r="X403" i="1"/>
  <c r="X404" i="1"/>
  <c r="X405" i="1"/>
  <c r="W405" i="1"/>
  <c r="V405" i="1"/>
  <c r="X406" i="1"/>
  <c r="W406" i="1"/>
  <c r="V406" i="1"/>
  <c r="X407" i="1"/>
  <c r="X408" i="1"/>
  <c r="X409" i="1"/>
  <c r="W409" i="1"/>
  <c r="V409" i="1"/>
  <c r="X410" i="1"/>
  <c r="W410" i="1"/>
  <c r="V410" i="1"/>
  <c r="X411" i="1"/>
  <c r="X412" i="1"/>
  <c r="X413" i="1"/>
  <c r="X414" i="1"/>
  <c r="W414" i="1"/>
  <c r="V414" i="1"/>
  <c r="X415" i="1"/>
  <c r="X416" i="1"/>
  <c r="X417" i="1"/>
  <c r="X418" i="1"/>
  <c r="W418" i="1"/>
  <c r="V418" i="1"/>
  <c r="X419" i="1"/>
  <c r="X420" i="1"/>
  <c r="X421" i="1"/>
  <c r="W421" i="1"/>
  <c r="V421" i="1"/>
  <c r="X422" i="1"/>
  <c r="W422" i="1"/>
  <c r="V422" i="1"/>
  <c r="X423" i="1"/>
  <c r="X424" i="1"/>
  <c r="X425" i="1"/>
  <c r="W425" i="1"/>
  <c r="V425" i="1"/>
  <c r="X426" i="1"/>
  <c r="W426" i="1"/>
  <c r="X427" i="1"/>
  <c r="X428" i="1"/>
  <c r="X429" i="1"/>
  <c r="X430" i="1"/>
  <c r="W430" i="1"/>
  <c r="V430" i="1"/>
  <c r="X431" i="1"/>
  <c r="X432" i="1"/>
  <c r="X433" i="1"/>
  <c r="X434" i="1"/>
  <c r="W434" i="1"/>
  <c r="X435" i="1"/>
  <c r="X436" i="1"/>
  <c r="X437" i="1"/>
  <c r="W437" i="1"/>
  <c r="V437" i="1"/>
  <c r="X438" i="1"/>
  <c r="W438" i="1"/>
  <c r="V438" i="1"/>
  <c r="X439" i="1"/>
  <c r="X440" i="1"/>
  <c r="X441" i="1"/>
  <c r="W441" i="1"/>
  <c r="V441" i="1"/>
  <c r="X442" i="1"/>
  <c r="W442" i="1"/>
  <c r="V442" i="1"/>
  <c r="X443" i="1"/>
  <c r="X444" i="1"/>
  <c r="X445" i="1"/>
  <c r="X446" i="1"/>
  <c r="W446" i="1"/>
  <c r="V446" i="1"/>
  <c r="X447" i="1"/>
  <c r="X448" i="1"/>
  <c r="X449" i="1"/>
  <c r="X450" i="1"/>
  <c r="W450" i="1"/>
  <c r="V450" i="1"/>
  <c r="X451" i="1"/>
  <c r="X452" i="1"/>
  <c r="X453" i="1"/>
  <c r="W453" i="1"/>
  <c r="V453" i="1"/>
  <c r="X454" i="1"/>
  <c r="W454" i="1"/>
  <c r="V454" i="1"/>
  <c r="X455" i="1"/>
  <c r="X456" i="1"/>
  <c r="X457" i="1"/>
  <c r="W457" i="1"/>
  <c r="V457" i="1"/>
  <c r="X458" i="1"/>
  <c r="W458" i="1"/>
  <c r="V458" i="1"/>
  <c r="X459" i="1"/>
  <c r="X460" i="1"/>
  <c r="X461" i="1"/>
  <c r="X462" i="1"/>
  <c r="W462" i="1"/>
  <c r="X463" i="1"/>
  <c r="X464" i="1"/>
  <c r="X465" i="1"/>
  <c r="X466" i="1"/>
  <c r="W466" i="1"/>
  <c r="V466" i="1"/>
  <c r="X467" i="1"/>
  <c r="X468" i="1"/>
  <c r="X469" i="1"/>
  <c r="W469" i="1"/>
  <c r="V469" i="1"/>
  <c r="X470" i="1"/>
  <c r="W470" i="1"/>
  <c r="V470" i="1"/>
  <c r="X471" i="1"/>
  <c r="X472" i="1"/>
  <c r="X473" i="1"/>
  <c r="W473" i="1"/>
  <c r="V473" i="1"/>
  <c r="X474" i="1"/>
  <c r="W474" i="1"/>
  <c r="V474" i="1"/>
  <c r="X475" i="1"/>
  <c r="X476" i="1"/>
  <c r="X477" i="1"/>
  <c r="X478" i="1"/>
  <c r="W478" i="1"/>
  <c r="V478" i="1"/>
  <c r="X479" i="1"/>
  <c r="X480" i="1"/>
  <c r="X481" i="1"/>
  <c r="X482" i="1"/>
  <c r="W482" i="1"/>
  <c r="V482" i="1"/>
  <c r="X483" i="1"/>
  <c r="X484" i="1"/>
  <c r="X485" i="1"/>
  <c r="W485" i="1"/>
  <c r="V485" i="1"/>
  <c r="X486" i="1"/>
  <c r="W486" i="1"/>
  <c r="V486" i="1"/>
  <c r="X487" i="1"/>
  <c r="X488" i="1"/>
  <c r="X489" i="1"/>
  <c r="W489" i="1"/>
  <c r="V489" i="1"/>
  <c r="X490" i="1"/>
  <c r="W490" i="1"/>
  <c r="X491" i="1"/>
  <c r="X492" i="1"/>
  <c r="X493" i="1"/>
  <c r="X494" i="1"/>
  <c r="W494" i="1"/>
  <c r="V494" i="1"/>
  <c r="X495" i="1"/>
  <c r="X496" i="1"/>
  <c r="X497" i="1"/>
  <c r="X498" i="1"/>
  <c r="W498" i="1"/>
  <c r="X499" i="1"/>
  <c r="X500" i="1"/>
  <c r="W3" i="1"/>
  <c r="V3" i="1"/>
  <c r="W4" i="1"/>
  <c r="V4" i="1"/>
  <c r="W7" i="1"/>
  <c r="V7" i="1"/>
  <c r="W8" i="1"/>
  <c r="V8" i="1"/>
  <c r="W11" i="1"/>
  <c r="V11" i="1"/>
  <c r="W12" i="1"/>
  <c r="V12" i="1"/>
  <c r="W15" i="1"/>
  <c r="V15" i="1"/>
  <c r="W19" i="1"/>
  <c r="V19" i="1"/>
  <c r="W20" i="1"/>
  <c r="W23" i="1"/>
  <c r="V23" i="1"/>
  <c r="W24" i="1"/>
  <c r="V24" i="1"/>
  <c r="W26" i="1"/>
  <c r="V26" i="1"/>
  <c r="W27" i="1"/>
  <c r="W28" i="1"/>
  <c r="V28" i="1"/>
  <c r="W31" i="1"/>
  <c r="V31" i="1"/>
  <c r="W35" i="1"/>
  <c r="V35" i="1"/>
  <c r="W36" i="1"/>
  <c r="W39" i="1"/>
  <c r="V39" i="1"/>
  <c r="W40" i="1"/>
  <c r="V40" i="1"/>
  <c r="W43" i="1"/>
  <c r="W44" i="1"/>
  <c r="V44" i="1"/>
  <c r="W46" i="1"/>
  <c r="V46" i="1"/>
  <c r="W47" i="1"/>
  <c r="V47" i="1"/>
  <c r="W51" i="1"/>
  <c r="V51" i="1"/>
  <c r="W52" i="1"/>
  <c r="W55" i="1"/>
  <c r="V55" i="1"/>
  <c r="W56" i="1"/>
  <c r="W59" i="1"/>
  <c r="W60" i="1"/>
  <c r="V60" i="1"/>
  <c r="W63" i="1"/>
  <c r="V63" i="1"/>
  <c r="W67" i="1"/>
  <c r="V67" i="1"/>
  <c r="W68" i="1"/>
  <c r="V68" i="1"/>
  <c r="W71" i="1"/>
  <c r="V71" i="1"/>
  <c r="W72" i="1"/>
  <c r="W75" i="1"/>
  <c r="W76" i="1"/>
  <c r="V76" i="1"/>
  <c r="W79" i="1"/>
  <c r="V79" i="1"/>
  <c r="W83" i="1"/>
  <c r="V83" i="1"/>
  <c r="W84" i="1"/>
  <c r="W87" i="1"/>
  <c r="V87" i="1"/>
  <c r="W88" i="1"/>
  <c r="V88" i="1"/>
  <c r="W90" i="1"/>
  <c r="V90" i="1"/>
  <c r="W91" i="1"/>
  <c r="W92" i="1"/>
  <c r="V92" i="1"/>
  <c r="W95" i="1"/>
  <c r="V95" i="1"/>
  <c r="W99" i="1"/>
  <c r="V99" i="1"/>
  <c r="W100" i="1"/>
  <c r="W103" i="1"/>
  <c r="V103" i="1"/>
  <c r="W104" i="1"/>
  <c r="V104" i="1"/>
  <c r="W107" i="1"/>
  <c r="W108" i="1"/>
  <c r="V108" i="1"/>
  <c r="W110" i="1"/>
  <c r="V110" i="1"/>
  <c r="W111" i="1"/>
  <c r="V111" i="1"/>
  <c r="W115" i="1"/>
  <c r="V115" i="1"/>
  <c r="W116" i="1"/>
  <c r="W119" i="1"/>
  <c r="V119" i="1"/>
  <c r="W120" i="1"/>
  <c r="W123" i="1"/>
  <c r="W124" i="1"/>
  <c r="V124" i="1"/>
  <c r="W127" i="1"/>
  <c r="V127" i="1"/>
  <c r="W131" i="1"/>
  <c r="V131" i="1"/>
  <c r="W132" i="1"/>
  <c r="V132" i="1"/>
  <c r="W135" i="1"/>
  <c r="V135" i="1"/>
  <c r="W136" i="1"/>
  <c r="W139" i="1"/>
  <c r="W140" i="1"/>
  <c r="V140" i="1"/>
  <c r="W143" i="1"/>
  <c r="V143" i="1"/>
  <c r="W147" i="1"/>
  <c r="V147" i="1"/>
  <c r="W148" i="1"/>
  <c r="W151" i="1"/>
  <c r="V151" i="1"/>
  <c r="W152" i="1"/>
  <c r="V152" i="1"/>
  <c r="W154" i="1"/>
  <c r="V154" i="1"/>
  <c r="W155" i="1"/>
  <c r="W156" i="1"/>
  <c r="V156" i="1"/>
  <c r="W159" i="1"/>
  <c r="V159" i="1"/>
  <c r="W163" i="1"/>
  <c r="V163" i="1"/>
  <c r="W164" i="1"/>
  <c r="W167" i="1"/>
  <c r="V167" i="1"/>
  <c r="W168" i="1"/>
  <c r="V168" i="1"/>
  <c r="W171" i="1"/>
  <c r="W172" i="1"/>
  <c r="V172" i="1"/>
  <c r="W174" i="1"/>
  <c r="V174" i="1"/>
  <c r="W175" i="1"/>
  <c r="V175" i="1"/>
  <c r="W179" i="1"/>
  <c r="V179" i="1"/>
  <c r="W180" i="1"/>
  <c r="W183" i="1"/>
  <c r="V183" i="1"/>
  <c r="W184" i="1"/>
  <c r="W187" i="1"/>
  <c r="W188" i="1"/>
  <c r="V188" i="1"/>
  <c r="W191" i="1"/>
  <c r="V191" i="1"/>
  <c r="W195" i="1"/>
  <c r="V195" i="1"/>
  <c r="W196" i="1"/>
  <c r="V196" i="1"/>
  <c r="W199" i="1"/>
  <c r="V199" i="1"/>
  <c r="W200" i="1"/>
  <c r="W203" i="1"/>
  <c r="W204" i="1"/>
  <c r="V204" i="1"/>
  <c r="W207" i="1"/>
  <c r="V207" i="1"/>
  <c r="W211" i="1"/>
  <c r="V211" i="1"/>
  <c r="W212" i="1"/>
  <c r="W215" i="1"/>
  <c r="V215" i="1"/>
  <c r="W216" i="1"/>
  <c r="V216" i="1"/>
  <c r="W218" i="1"/>
  <c r="V218" i="1"/>
  <c r="W219" i="1"/>
  <c r="W220" i="1"/>
  <c r="V220" i="1"/>
  <c r="W223" i="1"/>
  <c r="V223" i="1"/>
  <c r="W227" i="1"/>
  <c r="V227" i="1"/>
  <c r="W228" i="1"/>
  <c r="W231" i="1"/>
  <c r="V231" i="1"/>
  <c r="W232" i="1"/>
  <c r="V232" i="1"/>
  <c r="W235" i="1"/>
  <c r="W236" i="1"/>
  <c r="V236" i="1"/>
  <c r="W238" i="1"/>
  <c r="V238" i="1"/>
  <c r="W239" i="1"/>
  <c r="V239" i="1"/>
  <c r="W243" i="1"/>
  <c r="V243" i="1"/>
  <c r="W244" i="1"/>
  <c r="W247" i="1"/>
  <c r="V247" i="1"/>
  <c r="W248" i="1"/>
  <c r="W251" i="1"/>
  <c r="W252" i="1"/>
  <c r="V252" i="1"/>
  <c r="W255" i="1"/>
  <c r="V255" i="1"/>
  <c r="W259" i="1"/>
  <c r="V259" i="1"/>
  <c r="W260" i="1"/>
  <c r="V260" i="1"/>
  <c r="W263" i="1"/>
  <c r="V263" i="1"/>
  <c r="W264" i="1"/>
  <c r="W267" i="1"/>
  <c r="W268" i="1"/>
  <c r="V268" i="1"/>
  <c r="W271" i="1"/>
  <c r="V271" i="1"/>
  <c r="W274" i="1"/>
  <c r="V274" i="1"/>
  <c r="W275" i="1"/>
  <c r="V275" i="1"/>
  <c r="W276" i="1"/>
  <c r="W279" i="1"/>
  <c r="V279" i="1"/>
  <c r="W280" i="1"/>
  <c r="V280" i="1"/>
  <c r="W283" i="1"/>
  <c r="W284" i="1"/>
  <c r="V284" i="1"/>
  <c r="W286" i="1"/>
  <c r="V286" i="1"/>
  <c r="W287" i="1"/>
  <c r="V287" i="1"/>
  <c r="W291" i="1"/>
  <c r="V291" i="1"/>
  <c r="W292" i="1"/>
  <c r="V292" i="1"/>
  <c r="W295" i="1"/>
  <c r="V295" i="1"/>
  <c r="W296" i="1"/>
  <c r="W299" i="1"/>
  <c r="W300" i="1"/>
  <c r="V300" i="1"/>
  <c r="W303" i="1"/>
  <c r="V303" i="1"/>
  <c r="W306" i="1"/>
  <c r="V306" i="1"/>
  <c r="W307" i="1"/>
  <c r="V307" i="1"/>
  <c r="W308" i="1"/>
  <c r="W311" i="1"/>
  <c r="V311" i="1"/>
  <c r="W312" i="1"/>
  <c r="V312" i="1"/>
  <c r="W315" i="1"/>
  <c r="W316" i="1"/>
  <c r="V316" i="1"/>
  <c r="W318" i="1"/>
  <c r="V318" i="1"/>
  <c r="W319" i="1"/>
  <c r="V319" i="1"/>
  <c r="W323" i="1"/>
  <c r="V323" i="1"/>
  <c r="W324" i="1"/>
  <c r="V324" i="1"/>
  <c r="W327" i="1"/>
  <c r="V327" i="1"/>
  <c r="W328" i="1"/>
  <c r="W331" i="1"/>
  <c r="W332" i="1"/>
  <c r="V332" i="1"/>
  <c r="W335" i="1"/>
  <c r="V335" i="1"/>
  <c r="W338" i="1"/>
  <c r="V338" i="1"/>
  <c r="W339" i="1"/>
  <c r="V339" i="1"/>
  <c r="W340" i="1"/>
  <c r="W343" i="1"/>
  <c r="V343" i="1"/>
  <c r="W344" i="1"/>
  <c r="V344" i="1"/>
  <c r="W347" i="1"/>
  <c r="V347" i="1"/>
  <c r="W348" i="1"/>
  <c r="V348" i="1"/>
  <c r="W349" i="1"/>
  <c r="W351" i="1"/>
  <c r="V351" i="1"/>
  <c r="W352" i="1"/>
  <c r="W353" i="1"/>
  <c r="V353" i="1"/>
  <c r="W355" i="1"/>
  <c r="V355" i="1"/>
  <c r="W356" i="1"/>
  <c r="W359" i="1"/>
  <c r="V359" i="1"/>
  <c r="W360" i="1"/>
  <c r="V360" i="1"/>
  <c r="W363" i="1"/>
  <c r="V363" i="1"/>
  <c r="W364" i="1"/>
  <c r="V364" i="1"/>
  <c r="W365" i="1"/>
  <c r="V365" i="1"/>
  <c r="W367" i="1"/>
  <c r="V367" i="1"/>
  <c r="W368" i="1"/>
  <c r="W369" i="1"/>
  <c r="V369" i="1"/>
  <c r="W371" i="1"/>
  <c r="V371" i="1"/>
  <c r="W372" i="1"/>
  <c r="W375" i="1"/>
  <c r="V375" i="1"/>
  <c r="W376" i="1"/>
  <c r="V376" i="1"/>
  <c r="W379" i="1"/>
  <c r="V379" i="1"/>
  <c r="W380" i="1"/>
  <c r="V380" i="1"/>
  <c r="W381" i="1"/>
  <c r="V381" i="1"/>
  <c r="W383" i="1"/>
  <c r="V383" i="1"/>
  <c r="W384" i="1"/>
  <c r="W385" i="1"/>
  <c r="V385" i="1"/>
  <c r="W387" i="1"/>
  <c r="V387" i="1"/>
  <c r="W388" i="1"/>
  <c r="W391" i="1"/>
  <c r="V391" i="1"/>
  <c r="W392" i="1"/>
  <c r="W395" i="1"/>
  <c r="V395" i="1"/>
  <c r="W396" i="1"/>
  <c r="V396" i="1"/>
  <c r="W397" i="1"/>
  <c r="V397" i="1"/>
  <c r="W399" i="1"/>
  <c r="V399" i="1"/>
  <c r="W400" i="1"/>
  <c r="V400" i="1"/>
  <c r="W401" i="1"/>
  <c r="V401" i="1"/>
  <c r="W403" i="1"/>
  <c r="V403" i="1"/>
  <c r="W404" i="1"/>
  <c r="W407" i="1"/>
  <c r="V407" i="1"/>
  <c r="W408" i="1"/>
  <c r="V408" i="1"/>
  <c r="W411" i="1"/>
  <c r="V411" i="1"/>
  <c r="W412" i="1"/>
  <c r="V412" i="1"/>
  <c r="W413" i="1"/>
  <c r="W415" i="1"/>
  <c r="V415" i="1"/>
  <c r="W416" i="1"/>
  <c r="W417" i="1"/>
  <c r="V417" i="1"/>
  <c r="W419" i="1"/>
  <c r="V419" i="1"/>
  <c r="W420" i="1"/>
  <c r="W423" i="1"/>
  <c r="V423" i="1"/>
  <c r="W424" i="1"/>
  <c r="V424" i="1"/>
  <c r="W427" i="1"/>
  <c r="V427" i="1"/>
  <c r="W428" i="1"/>
  <c r="V428" i="1"/>
  <c r="W429" i="1"/>
  <c r="V429" i="1"/>
  <c r="W431" i="1"/>
  <c r="V431" i="1"/>
  <c r="W432" i="1"/>
  <c r="W433" i="1"/>
  <c r="V433" i="1"/>
  <c r="W435" i="1"/>
  <c r="V435" i="1"/>
  <c r="W436" i="1"/>
  <c r="W439" i="1"/>
  <c r="V439" i="1"/>
  <c r="W440" i="1"/>
  <c r="V440" i="1"/>
  <c r="W443" i="1"/>
  <c r="V443" i="1"/>
  <c r="W444" i="1"/>
  <c r="V444" i="1"/>
  <c r="W445" i="1"/>
  <c r="V445" i="1"/>
  <c r="W447" i="1"/>
  <c r="V447" i="1"/>
  <c r="W448" i="1"/>
  <c r="W449" i="1"/>
  <c r="V449" i="1"/>
  <c r="W451" i="1"/>
  <c r="V451" i="1"/>
  <c r="W452" i="1"/>
  <c r="W455" i="1"/>
  <c r="V455" i="1"/>
  <c r="W456" i="1"/>
  <c r="W459" i="1"/>
  <c r="V459" i="1"/>
  <c r="W460" i="1"/>
  <c r="V460" i="1"/>
  <c r="W461" i="1"/>
  <c r="V461" i="1"/>
  <c r="W463" i="1"/>
  <c r="V463" i="1"/>
  <c r="W464" i="1"/>
  <c r="V464" i="1"/>
  <c r="W465" i="1"/>
  <c r="V465" i="1"/>
  <c r="W467" i="1"/>
  <c r="V467" i="1"/>
  <c r="W468" i="1"/>
  <c r="W471" i="1"/>
  <c r="V471" i="1"/>
  <c r="W472" i="1"/>
  <c r="V472" i="1"/>
  <c r="W475" i="1"/>
  <c r="V475" i="1"/>
  <c r="W476" i="1"/>
  <c r="V476" i="1"/>
  <c r="W477" i="1"/>
  <c r="W479" i="1"/>
  <c r="V479" i="1"/>
  <c r="W480" i="1"/>
  <c r="W481" i="1"/>
  <c r="V481" i="1"/>
  <c r="W483" i="1"/>
  <c r="V483" i="1"/>
  <c r="W484" i="1"/>
  <c r="W487" i="1"/>
  <c r="V487" i="1"/>
  <c r="W488" i="1"/>
  <c r="V488" i="1"/>
  <c r="W491" i="1"/>
  <c r="V491" i="1"/>
  <c r="W492" i="1"/>
  <c r="V492" i="1"/>
  <c r="W493" i="1"/>
  <c r="V493" i="1"/>
  <c r="W495" i="1"/>
  <c r="V495" i="1"/>
  <c r="W496" i="1"/>
  <c r="W497" i="1"/>
  <c r="V497" i="1"/>
  <c r="W499" i="1"/>
  <c r="V499" i="1"/>
  <c r="W500" i="1"/>
  <c r="V16" i="1"/>
  <c r="V20" i="1"/>
  <c r="V27" i="1"/>
  <c r="V29" i="1"/>
  <c r="V36" i="1"/>
  <c r="V41" i="1"/>
  <c r="V43" i="1"/>
  <c r="V48" i="1"/>
  <c r="V52" i="1"/>
  <c r="V56" i="1"/>
  <c r="V59" i="1"/>
  <c r="V61" i="1"/>
  <c r="V72" i="1"/>
  <c r="V73" i="1"/>
  <c r="V75" i="1"/>
  <c r="V80" i="1"/>
  <c r="V84" i="1"/>
  <c r="V91" i="1"/>
  <c r="V93" i="1"/>
  <c r="V100" i="1"/>
  <c r="V105" i="1"/>
  <c r="V107" i="1"/>
  <c r="V112" i="1"/>
  <c r="V116" i="1"/>
  <c r="V120" i="1"/>
  <c r="V123" i="1"/>
  <c r="V125" i="1"/>
  <c r="V136" i="1"/>
  <c r="V137" i="1"/>
  <c r="V139" i="1"/>
  <c r="V144" i="1"/>
  <c r="V148" i="1"/>
  <c r="V155" i="1"/>
  <c r="V157" i="1"/>
  <c r="V164" i="1"/>
  <c r="V169" i="1"/>
  <c r="V171" i="1"/>
  <c r="V176" i="1"/>
  <c r="V180" i="1"/>
  <c r="V184" i="1"/>
  <c r="V187" i="1"/>
  <c r="V189" i="1"/>
  <c r="V200" i="1"/>
  <c r="V201" i="1"/>
  <c r="V203" i="1"/>
  <c r="V208" i="1"/>
  <c r="V212" i="1"/>
  <c r="V219" i="1"/>
  <c r="V221" i="1"/>
  <c r="V228" i="1"/>
  <c r="V233" i="1"/>
  <c r="V235" i="1"/>
  <c r="V240" i="1"/>
  <c r="V244" i="1"/>
  <c r="V248" i="1"/>
  <c r="V251" i="1"/>
  <c r="V253" i="1"/>
  <c r="V264" i="1"/>
  <c r="V265" i="1"/>
  <c r="V267" i="1"/>
  <c r="V272" i="1"/>
  <c r="V276" i="1"/>
  <c r="V283" i="1"/>
  <c r="V285" i="1"/>
  <c r="V296" i="1"/>
  <c r="V297" i="1"/>
  <c r="V299" i="1"/>
  <c r="V304" i="1"/>
  <c r="V308" i="1"/>
  <c r="V315" i="1"/>
  <c r="V317" i="1"/>
  <c r="V328" i="1"/>
  <c r="V329" i="1"/>
  <c r="V331" i="1"/>
  <c r="V336" i="1"/>
  <c r="V340" i="1"/>
  <c r="V349" i="1"/>
  <c r="V352" i="1"/>
  <c r="V356" i="1"/>
  <c r="V362" i="1"/>
  <c r="V368" i="1"/>
  <c r="V370" i="1"/>
  <c r="V372" i="1"/>
  <c r="V384" i="1"/>
  <c r="V388" i="1"/>
  <c r="V392" i="1"/>
  <c r="V398" i="1"/>
  <c r="V404" i="1"/>
  <c r="V413" i="1"/>
  <c r="V416" i="1"/>
  <c r="V420" i="1"/>
  <c r="V426" i="1"/>
  <c r="V432" i="1"/>
  <c r="V434" i="1"/>
  <c r="V436" i="1"/>
  <c r="V448" i="1"/>
  <c r="V452" i="1"/>
  <c r="V456" i="1"/>
  <c r="V462" i="1"/>
  <c r="V468" i="1"/>
  <c r="V477" i="1"/>
  <c r="V480" i="1"/>
  <c r="V484" i="1"/>
  <c r="V490" i="1"/>
  <c r="V496" i="1"/>
  <c r="V498" i="1"/>
  <c r="V500" i="1"/>
  <c r="X2" i="1"/>
  <c r="W2" i="1"/>
  <c r="V2" i="1"/>
</calcChain>
</file>

<file path=xl/sharedStrings.xml><?xml version="1.0" encoding="utf-8"?>
<sst xmlns="http://schemas.openxmlformats.org/spreadsheetml/2006/main" count="2095" uniqueCount="392">
  <si>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</si>
  <si>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</si>
  <si>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</si>
  <si>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</si>
  <si>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</si>
  <si>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</si>
  <si>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</si>
  <si>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</si>
  <si>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</si>
  <si>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</si>
  <si>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</si>
  <si>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</si>
  <si>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</si>
  <si>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</si>
  <si>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</si>
  <si>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</si>
  <si>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</si>
  <si>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</si>
  <si>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</si>
  <si>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</si>
  <si>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</si>
  <si>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</si>
  <si>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</si>
  <si>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</si>
  <si>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</si>
  <si>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</si>
  <si>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</si>
  <si>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</si>
  <si>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4º PRACTICO</t>
  </si>
  <si>
    <t>5º PRACTICO</t>
  </si>
  <si>
    <t>CONDICIÓN</t>
  </si>
  <si>
    <t>contar</t>
  </si>
  <si>
    <t>APROBADO</t>
  </si>
  <si>
    <t>CUENTA</t>
  </si>
  <si>
    <t>AAA</t>
  </si>
  <si>
    <t>sss</t>
  </si>
  <si>
    <t>ssssss</t>
  </si>
  <si>
    <t>JUAN PEREZ</t>
  </si>
  <si>
    <t>19524</t>
  </si>
  <si>
    <t>ACEVEDO, MARIA JAZMIN</t>
  </si>
  <si>
    <t>18502</t>
  </si>
  <si>
    <t>ACEVEDO, ROCIO BELEN</t>
  </si>
  <si>
    <t>20045</t>
  </si>
  <si>
    <t>ACTIS DOMINGUEZ, FLAVIA SILVIA</t>
  </si>
  <si>
    <t>18051</t>
  </si>
  <si>
    <t>AGÜERO BLANCO, MATÍAS DANIEL</t>
  </si>
  <si>
    <t>20049</t>
  </si>
  <si>
    <t>AGÜERO, AGUSTINA ALDANA</t>
  </si>
  <si>
    <t>19532</t>
  </si>
  <si>
    <t>ALCALDE, GONZALO EMMANUEL</t>
  </si>
  <si>
    <t>20058</t>
  </si>
  <si>
    <t>ALEGRE BAZÁN, MARIANA</t>
  </si>
  <si>
    <t>20063</t>
  </si>
  <si>
    <t>ALVAREZ VARGAS, AGUSTINA</t>
  </si>
  <si>
    <t>20070</t>
  </si>
  <si>
    <t>ANDINO OVEJERO, MARÍA ARACELI</t>
  </si>
  <si>
    <t>20077</t>
  </si>
  <si>
    <t>ARAYA, MELANIE AILIN</t>
  </si>
  <si>
    <t>19039</t>
  </si>
  <si>
    <t>ARIAS RODRIGUEZ, KAREN DANIELA</t>
  </si>
  <si>
    <t>20088</t>
  </si>
  <si>
    <t>AVILA, ELVIRA GABRIELA</t>
  </si>
  <si>
    <t>19552</t>
  </si>
  <si>
    <t>AYARRA, LUCAS MARTÍN</t>
  </si>
  <si>
    <t>20090</t>
  </si>
  <si>
    <t>AZURA, YASIN</t>
  </si>
  <si>
    <t>19049</t>
  </si>
  <si>
    <t>BALMACEDA, MONICA MACARENA</t>
  </si>
  <si>
    <t>20093</t>
  </si>
  <si>
    <t>BARCENILLA SIMÓN, JIMENA</t>
  </si>
  <si>
    <t>20098</t>
  </si>
  <si>
    <t>BARRIOS, IGNACIO</t>
  </si>
  <si>
    <t>20028</t>
  </si>
  <si>
    <t>BARROSO VELIZ, MARIO ARIEL</t>
  </si>
  <si>
    <t>20101</t>
  </si>
  <si>
    <t>BATTE CASTILLO, LUCIA RUTH</t>
  </si>
  <si>
    <t>19572</t>
  </si>
  <si>
    <t>BAZAN, PAULA ANAHI</t>
  </si>
  <si>
    <t>20110</t>
  </si>
  <si>
    <t>BLOIN VIDELA, AISHA YANEL</t>
  </si>
  <si>
    <t>19587</t>
  </si>
  <si>
    <t>BOULET  TOCCHETTO, LUCAS JEREMIAS</t>
  </si>
  <si>
    <t>20121</t>
  </si>
  <si>
    <t>BURGOS VEGA, NICOLE</t>
  </si>
  <si>
    <t>20123</t>
  </si>
  <si>
    <t>BURZACO, MARIA MILAGROS</t>
  </si>
  <si>
    <t>20128</t>
  </si>
  <si>
    <t>CABALLERO, ALADANA TALIA</t>
  </si>
  <si>
    <t>20129</t>
  </si>
  <si>
    <t>CABEZA SAMPERE, FACUNDO ADRIAN</t>
  </si>
  <si>
    <t>20131</t>
  </si>
  <si>
    <t>CACERES BUSCEMA, BLAS FRANCISCO</t>
  </si>
  <si>
    <t>19597</t>
  </si>
  <si>
    <t>CAHUAYA BUSTENCIO, MARCELO YOMAR</t>
  </si>
  <si>
    <t>17659</t>
  </si>
  <si>
    <t>CAJAL JAILLITA, YESICA MARIA</t>
  </si>
  <si>
    <t>20136</t>
  </si>
  <si>
    <t>CALLEJON, JULIETA BELEN</t>
  </si>
  <si>
    <t>18115</t>
  </si>
  <si>
    <t>CARATTI, CAROLINA LUCIA</t>
  </si>
  <si>
    <t>18585</t>
  </si>
  <si>
    <t>CARGEMEL, SILVIA MARTA</t>
  </si>
  <si>
    <t>19609</t>
  </si>
  <si>
    <t>CARLONI HIDALGO, ANDREA AGOSTINA</t>
  </si>
  <si>
    <t>20152</t>
  </si>
  <si>
    <t>CASTRO, ANA ROCÍO</t>
  </si>
  <si>
    <t>14011</t>
  </si>
  <si>
    <t>CASTRO, ROMAN EZEQUIEL</t>
  </si>
  <si>
    <t>19619</t>
  </si>
  <si>
    <t>CATALAN, MARIA AGOSTINA</t>
  </si>
  <si>
    <t>20156</t>
  </si>
  <si>
    <t>CENTELEGHE, MAURO JUAN</t>
  </si>
  <si>
    <t>19625</t>
  </si>
  <si>
    <t>CHARCO ROLLA, MATIAS AGUSTIN</t>
  </si>
  <si>
    <t>20161</t>
  </si>
  <si>
    <t>CHINIGIOLI, BRENDA LUCIANA</t>
  </si>
  <si>
    <t>20162</t>
  </si>
  <si>
    <t>CHINIGIOLI, IGNACIO ANTONIO JESÚS</t>
  </si>
  <si>
    <t>20177</t>
  </si>
  <si>
    <t>CORVERA VIGNONI, SEBASTIAN RAUL</t>
  </si>
  <si>
    <t>20179</t>
  </si>
  <si>
    <t>CRAMERO D'ANGELI, PAULINA</t>
  </si>
  <si>
    <t>20181</t>
  </si>
  <si>
    <t>CRISAFULLI, ABIGAIL ELIZABETH</t>
  </si>
  <si>
    <t>18144</t>
  </si>
  <si>
    <t>CUELLO, ANDREA VERONICA</t>
  </si>
  <si>
    <t>20186</t>
  </si>
  <si>
    <t>CUOGHI, JULIÁN EMILIANO</t>
  </si>
  <si>
    <t>18638</t>
  </si>
  <si>
    <t>DALMAU, ALEJANDRO EDGARDO</t>
  </si>
  <si>
    <t>DEBANDI, FLORENCIA</t>
  </si>
  <si>
    <t>20188</t>
  </si>
  <si>
    <t>DE ARACAMA VICCINO, GONZALO</t>
  </si>
  <si>
    <t>20202</t>
  </si>
  <si>
    <t>DOMINGUEZ LEONTES, MARINA BELEN</t>
  </si>
  <si>
    <t>20203</t>
  </si>
  <si>
    <t>DOMINGUEZ LOMBARDO, MARIA XIMENA</t>
  </si>
  <si>
    <t>20209</t>
  </si>
  <si>
    <t>ESCOBAR DI FABIO, GIULIANA KAREN</t>
  </si>
  <si>
    <t>20211</t>
  </si>
  <si>
    <t>ESCUDERO, MAIRA ANTONELA</t>
  </si>
  <si>
    <t>19166</t>
  </si>
  <si>
    <t>ETURA TERRAZA, JULIÁN ANDRÉS</t>
  </si>
  <si>
    <t>19683</t>
  </si>
  <si>
    <t>FARIAS MALENTACCHI, ARIADNA ALEJANDRA</t>
  </si>
  <si>
    <t>19168</t>
  </si>
  <si>
    <t>FARIAS MALENTACCHI, LUIS ALBERTO</t>
  </si>
  <si>
    <t>19180</t>
  </si>
  <si>
    <t>FLORES, EVELYN ROMINA</t>
  </si>
  <si>
    <t>19188</t>
  </si>
  <si>
    <t>FUENTES, LAURA DANIELA</t>
  </si>
  <si>
    <t>19705</t>
  </si>
  <si>
    <t>FUNES, CAMILA DANIELA</t>
  </si>
  <si>
    <t>20237</t>
  </si>
  <si>
    <t>FUNES, CAROLINA GISEL</t>
  </si>
  <si>
    <t>20238</t>
  </si>
  <si>
    <t>FUNES, MARIA BELEN</t>
  </si>
  <si>
    <t>19715</t>
  </si>
  <si>
    <t>GARAY, FACUNDO GASPAR</t>
  </si>
  <si>
    <t>20250</t>
  </si>
  <si>
    <t>GIARRIZZO, NICOLAS</t>
  </si>
  <si>
    <t>19207</t>
  </si>
  <si>
    <t>GIMENEZ BENAVIDES, ABEL EXEQUIEL</t>
  </si>
  <si>
    <t>20567</t>
  </si>
  <si>
    <t>GIMENEZ BOTTARI, MARIA GUADALUPE</t>
  </si>
  <si>
    <t>20253</t>
  </si>
  <si>
    <t>GIORGIO, JULIETA LOURDES</t>
  </si>
  <si>
    <t>20254</t>
  </si>
  <si>
    <t>GODOY, SHEILA ABIGAIL</t>
  </si>
  <si>
    <t>19728</t>
  </si>
  <si>
    <t>GOMEZ MARTINEZ, HERNAN NICOLAS</t>
  </si>
  <si>
    <t>20260</t>
  </si>
  <si>
    <t>GONZALEZ, LEANDRO NICOLAS</t>
  </si>
  <si>
    <t>20263</t>
  </si>
  <si>
    <t>GRESTA ZOR, AGOSTINA</t>
  </si>
  <si>
    <t>GUERRERO, FERNANDA</t>
  </si>
  <si>
    <t>13752</t>
  </si>
  <si>
    <t>HADDAD, VIVIANA LORENA</t>
  </si>
  <si>
    <t>20277</t>
  </si>
  <si>
    <t>HANONO PINO, MARIA SOL</t>
  </si>
  <si>
    <t>20278</t>
  </si>
  <si>
    <t>HASSEN ARENAS, EMIR NOEL</t>
  </si>
  <si>
    <t>20281</t>
  </si>
  <si>
    <t>HERNÁNDEZ MARTIN, IGNACIO AGUSTÍN</t>
  </si>
  <si>
    <t>19751</t>
  </si>
  <si>
    <t>ICASATI  MORENO, DEVORA MICAELA</t>
  </si>
  <si>
    <t>19244</t>
  </si>
  <si>
    <t>IZCO, MAURO EZEQUIEL</t>
  </si>
  <si>
    <t>20296</t>
  </si>
  <si>
    <t>JEREZ, DEBORA PAOLA</t>
  </si>
  <si>
    <t>20304</t>
  </si>
  <si>
    <t>JUNG VERNIER, GUSTAVO GUILLERMO</t>
  </si>
  <si>
    <t>20305</t>
  </si>
  <si>
    <t>KEMELMAJER BORDAS, JUAN FRANCISCO</t>
  </si>
  <si>
    <t>20307</t>
  </si>
  <si>
    <t>KUNGIS, CRISTIAN FEDERICO</t>
  </si>
  <si>
    <t>20311</t>
  </si>
  <si>
    <t>LARA LALIK, VALENTINA ROCIO</t>
  </si>
  <si>
    <t>19768</t>
  </si>
  <si>
    <t>LEGGIO, DIEGO MATIAS</t>
  </si>
  <si>
    <t>19771</t>
  </si>
  <si>
    <t>LEIVA, RICARDO MARTIN</t>
  </si>
  <si>
    <t>20320</t>
  </si>
  <si>
    <t>LOPEZ RODRIGUEZ, PATRICIA GLORIA</t>
  </si>
  <si>
    <t>19263</t>
  </si>
  <si>
    <t>LOPEZ, JULIANA</t>
  </si>
  <si>
    <t>20323</t>
  </si>
  <si>
    <t>LOPEZ, MARIA TERESITA</t>
  </si>
  <si>
    <t>20330</t>
  </si>
  <si>
    <t>MAIORE ACEVEDO, NOELIA VIRGINIA</t>
  </si>
  <si>
    <t>20332</t>
  </si>
  <si>
    <t>MAMANI, SOLEDAD BEATRIZ</t>
  </si>
  <si>
    <t>19791</t>
  </si>
  <si>
    <t>MANSILLA MUÑOZ, BARBARA EMMA</t>
  </si>
  <si>
    <t>20339</t>
  </si>
  <si>
    <t>MARCO, SOFIA</t>
  </si>
  <si>
    <t>20340</t>
  </si>
  <si>
    <t>MARINI SANCHEZ, FRANCO LEANDRO</t>
  </si>
  <si>
    <t>20341</t>
  </si>
  <si>
    <t>MARQUEZ, LUCIA BELEN</t>
  </si>
  <si>
    <t>19797</t>
  </si>
  <si>
    <t>MARTEDI  BADANO, NICOLAS IGNACIO</t>
  </si>
  <si>
    <t>20342</t>
  </si>
  <si>
    <t>MARTIN GUERRA, ANALÍA ALEJANDRA</t>
  </si>
  <si>
    <t>19798</t>
  </si>
  <si>
    <t>MARTIN OLIVARES, CLAUDIA JANET</t>
  </si>
  <si>
    <t>20351</t>
  </si>
  <si>
    <t>MASCHKE, LUCAS</t>
  </si>
  <si>
    <t>20357</t>
  </si>
  <si>
    <t>MELO, IGNACIO ANDRES</t>
  </si>
  <si>
    <t>19816</t>
  </si>
  <si>
    <t>MINATI GARAY, JULIETA AGOSTINA</t>
  </si>
  <si>
    <t>19817</t>
  </si>
  <si>
    <t>MIRANDA, JUAN PABLO</t>
  </si>
  <si>
    <t>19820</t>
  </si>
  <si>
    <t>MOLINA, MARIA LUZ</t>
  </si>
  <si>
    <t>20369</t>
  </si>
  <si>
    <t>MONACO, DAIANA  ANTONELLA</t>
  </si>
  <si>
    <t>MORALES, AGUSTIN JAVIER</t>
  </si>
  <si>
    <t>19318</t>
  </si>
  <si>
    <t>MORAN, SILVIA OLGA</t>
  </si>
  <si>
    <t>20382</t>
  </si>
  <si>
    <t>MURELLO CAMPILLAY, SOL AGUSTINA</t>
  </si>
  <si>
    <t>20384</t>
  </si>
  <si>
    <t>NAVARRO, JUAN MANUEL</t>
  </si>
  <si>
    <t>20385</t>
  </si>
  <si>
    <t>NEGRI, YASMÍN ESTEFANÍA</t>
  </si>
  <si>
    <t>20386</t>
  </si>
  <si>
    <t>NICASIO, CAROLINA FLORENCIA</t>
  </si>
  <si>
    <t>19844</t>
  </si>
  <si>
    <t>NOIJOVICH, DAVID SALOMON</t>
  </si>
  <si>
    <t>20387</t>
  </si>
  <si>
    <t>NOIR, MATIAS JAVIER</t>
  </si>
  <si>
    <t>18833</t>
  </si>
  <si>
    <t>NUÑEZ CONTRERAS, PAULA MARISA</t>
  </si>
  <si>
    <t>19847</t>
  </si>
  <si>
    <t>OCHOA IBAÑEZ, ABIGAIL MAGALI</t>
  </si>
  <si>
    <t>20390</t>
  </si>
  <si>
    <t>OCHOA SEGURA, MARIA MAGDALENA</t>
  </si>
  <si>
    <t>14403</t>
  </si>
  <si>
    <t>ORTOLAN, ERICA NATALIA</t>
  </si>
  <si>
    <t>19854</t>
  </si>
  <si>
    <t>OSORIO, MAURO LAUREANO</t>
  </si>
  <si>
    <t>20398</t>
  </si>
  <si>
    <t>OVIEDO VASCA, FRANCO AGUSTIN</t>
  </si>
  <si>
    <t>18843</t>
  </si>
  <si>
    <t>OYARSE, ARIEL ALEJANDRO</t>
  </si>
  <si>
    <t>19855</t>
  </si>
  <si>
    <t>OZAN CORATOLO, MATIAS</t>
  </si>
  <si>
    <t>19861</t>
  </si>
  <si>
    <t>PALAZZOLO SOSA, FLORENCIA AGUSTINA</t>
  </si>
  <si>
    <t>19862</t>
  </si>
  <si>
    <t>PARRAGA HUANCA, MARISOL CINTIA</t>
  </si>
  <si>
    <t>20411</t>
  </si>
  <si>
    <t>PASQUALOTTO, CARLA GIULIANA</t>
  </si>
  <si>
    <t>20412</t>
  </si>
  <si>
    <t>PENNINO, FLORENCIA BELEN</t>
  </si>
  <si>
    <t>20022</t>
  </si>
  <si>
    <t>PEREZ, NOELIA BEATRIZ</t>
  </si>
  <si>
    <t>19872</t>
  </si>
  <si>
    <t>PERUZZI, JUAN IGNACIO</t>
  </si>
  <si>
    <t>20422</t>
  </si>
  <si>
    <t>PINEA, MARIA JIMENA</t>
  </si>
  <si>
    <t>20426</t>
  </si>
  <si>
    <t>PLAZA, ANGELICA NATALI</t>
  </si>
  <si>
    <t>20433</t>
  </si>
  <si>
    <t>PUJOL, MARINA FERNANDA</t>
  </si>
  <si>
    <t>20435</t>
  </si>
  <si>
    <t>QUINTEROS, FLORENCIA  ANDREA</t>
  </si>
  <si>
    <t>20438</t>
  </si>
  <si>
    <t>RALLO, LOURDES LIDIA ESTHER</t>
  </si>
  <si>
    <t>20440</t>
  </si>
  <si>
    <t>RAMOS PRINGLES, GISELLE ESTEFANIA</t>
  </si>
  <si>
    <t>20442</t>
  </si>
  <si>
    <t>RAMOS, DARIO SEBASTIAN</t>
  </si>
  <si>
    <t>20446</t>
  </si>
  <si>
    <t>RETA MARTINEZ, FLORENCIA SOFIA</t>
  </si>
  <si>
    <t>20448</t>
  </si>
  <si>
    <t>REYES, PABLO ANDRÉS</t>
  </si>
  <si>
    <t>RINALDI, PABLO EMANUEL</t>
  </si>
  <si>
    <t>20453</t>
  </si>
  <si>
    <t>RIVA, EUNICE AYELEN</t>
  </si>
  <si>
    <t>19899</t>
  </si>
  <si>
    <t>RIVAS, AGUSTIN FERNANDO</t>
  </si>
  <si>
    <t>18902</t>
  </si>
  <si>
    <t>RIVERO CONTRERAS, LUCAS FACUNDO</t>
  </si>
  <si>
    <t>19499</t>
  </si>
  <si>
    <t>RIVERO, MACARENA LOURDES</t>
  </si>
  <si>
    <t>20459</t>
  </si>
  <si>
    <t>RODRIGUEZ NERY, TOMÁS</t>
  </si>
  <si>
    <t>20460</t>
  </si>
  <si>
    <t>RODRIGUEZ SENDRA, MARIELA JIMENA</t>
  </si>
  <si>
    <t>20465</t>
  </si>
  <si>
    <t>ROJAS TERUEL, MICAELA VALENTINA</t>
  </si>
  <si>
    <t>20466</t>
  </si>
  <si>
    <t>ROJAS, AYELEN  JAZMIN</t>
  </si>
  <si>
    <t>20472</t>
  </si>
  <si>
    <t>RUBIO, EUGENIA CELINA</t>
  </si>
  <si>
    <t>20477</t>
  </si>
  <si>
    <t>SAAVEDRA, NAHUEL LAIN</t>
  </si>
  <si>
    <t>19410</t>
  </si>
  <si>
    <t>SALINAS RAMALLO, GERMÁN JORGE</t>
  </si>
  <si>
    <t>20483</t>
  </si>
  <si>
    <t>SANCHEZ, GABRIEL GASTON</t>
  </si>
  <si>
    <t>19941</t>
  </si>
  <si>
    <t>SANCHEZ, IVAN AGUSTIN</t>
  </si>
  <si>
    <t>20486</t>
  </si>
  <si>
    <t>SANTONI, MARIA INES</t>
  </si>
  <si>
    <t>20491</t>
  </si>
  <si>
    <t>SCOLARO, JESICA DAIANA</t>
  </si>
  <si>
    <t>18936</t>
  </si>
  <si>
    <t>SCUSSOLIN ABACA, MARTIN ALEJANDRO</t>
  </si>
  <si>
    <t>19952</t>
  </si>
  <si>
    <t>SEGURA, GONZALO MARTIN</t>
  </si>
  <si>
    <t>19957</t>
  </si>
  <si>
    <t>SIN, PEDRO MANUEL</t>
  </si>
  <si>
    <t>20497</t>
  </si>
  <si>
    <t>SISSO, MARÍA DE LOS ÁNGELES</t>
  </si>
  <si>
    <t>20498</t>
  </si>
  <si>
    <t>SOLIS CASAGRANDE, NICOLÁS</t>
  </si>
  <si>
    <t>20500</t>
  </si>
  <si>
    <t>SOSA, AGUSTINA LUCRECIA</t>
  </si>
  <si>
    <t>20507</t>
  </si>
  <si>
    <t>SUAREZ, MARIA LAURA</t>
  </si>
  <si>
    <t>19964</t>
  </si>
  <si>
    <t>TAGUA, IVANA ELISA</t>
  </si>
  <si>
    <t>20517</t>
  </si>
  <si>
    <t>TISERA, SOFIA ELENA</t>
  </si>
  <si>
    <t>20518</t>
  </si>
  <si>
    <t>TOBAR, IARA LOURDES</t>
  </si>
  <si>
    <t>20521</t>
  </si>
  <si>
    <t>TOCINO COLL, MARIA MACARENA</t>
  </si>
  <si>
    <t>19970</t>
  </si>
  <si>
    <t>TOMASSETTI, LINA EGLE</t>
  </si>
  <si>
    <t>18974</t>
  </si>
  <si>
    <t>URBIETA, KARINA ARACELLI</t>
  </si>
  <si>
    <t>20533</t>
  </si>
  <si>
    <t>UVILLA RECUPERO, JORGE HERNÁN</t>
  </si>
  <si>
    <t>20534</t>
  </si>
  <si>
    <t>VALENTE, JOSE IGNACIO</t>
  </si>
  <si>
    <t>20569</t>
  </si>
  <si>
    <t>VEGA, ROCÍO ALDANA</t>
  </si>
  <si>
    <t>20571</t>
  </si>
  <si>
    <t>VELAZQUEZ, MICAELA BELEN</t>
  </si>
  <si>
    <t>18982</t>
  </si>
  <si>
    <t>VENDITTI, MAXIMILIANO MARTIN</t>
  </si>
  <si>
    <t>20543</t>
  </si>
  <si>
    <t>VERA QUIROGA, JONATHAN RODRIGO</t>
  </si>
  <si>
    <t>20547</t>
  </si>
  <si>
    <t>VIDELA, EMILCE SAMANTA</t>
  </si>
  <si>
    <t>8596</t>
  </si>
  <si>
    <t>VIDELA, MARIANA ROSANA</t>
  </si>
  <si>
    <t>20550</t>
  </si>
  <si>
    <t>VILLADA, JULIETA BELEN</t>
  </si>
  <si>
    <t>19477</t>
  </si>
  <si>
    <t>VILLAFAÑE, AGUSTIN SANTIAGO</t>
  </si>
  <si>
    <t>20552</t>
  </si>
  <si>
    <t>VILLAFUERTE, EZEQUIEL GABRIEL</t>
  </si>
  <si>
    <t>20558</t>
  </si>
  <si>
    <t>VIOLA MERINO, LORENA CARLA</t>
  </si>
  <si>
    <t>20560</t>
  </si>
  <si>
    <t>WEINGART, DÉBORAH GISELL</t>
  </si>
  <si>
    <t>20561</t>
  </si>
  <si>
    <t>WOLFENSON DENEVI, RICARDO IGNACIO</t>
  </si>
  <si>
    <t>PEREZ, PILAR HAYDEE</t>
  </si>
  <si>
    <t>Desaprobado</t>
  </si>
  <si>
    <t>ROCCA, BRENDA VALENTINA</t>
  </si>
  <si>
    <t>Ausente</t>
  </si>
  <si>
    <t>AUSENTE</t>
  </si>
  <si>
    <t>DESAPROBADO</t>
  </si>
  <si>
    <t>SARMIENTO, LUIS MARIANO</t>
  </si>
  <si>
    <t>VARGAS GNESI,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</si>
</sst>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0" borderId="0" xfId="0" applyAlignment="1" applyProtection="1">
      <alignment horizontal="left"/>
      <protection locked="0"/>
    </xf>
    <xf numFmtId="0" fontId="0" fillId="0" borderId="3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0"/>
  <sheetViews>
    <sheetView tabSelected="1" topLeftCell="M161" zoomScale="120" zoomScaleNormal="120" zoomScalePageLayoutView="120" workbookViewId="0">
      <selection activeCell="R176" sqref="R176"/>
    </sheetView>
  </sheetViews>
  <sheetFormatPr baseColWidth="10" defaultRowHeight="15" x14ac:dyDescent="0.25"/>
  <cols>
    <col min="1" max="12" width="0" hidden="1" customWidth="1"/>
    <col min="13" max="13" width="13.42578125" style="1" customWidth="1"/>
    <col min="14" max="14" width="37.28515625" style="1" customWidth="1"/>
    <col min="15" max="16" width="0" hidden="1" customWidth="1"/>
    <col min="17" max="21" width="15" style="1" customWidth="1"/>
    <col min="22" max="22" width="16.42578125" customWidth="1"/>
    <col min="23" max="23" width="14.42578125" hidden="1" customWidth="1"/>
    <col min="24" max="24" width="23.7109375" hidden="1" customWidth="1"/>
    <col min="25" max="25" width="21.140625" customWidth="1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5" t="s">
        <v>30</v>
      </c>
      <c r="W1" s="8" t="s">
        <v>33</v>
      </c>
      <c r="X1" s="8" t="s">
        <v>31</v>
      </c>
      <c r="Y1" s="7"/>
    </row>
    <row r="2" spans="1:25" x14ac:dyDescent="0.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38</v>
      </c>
      <c r="N2" s="1" t="s">
        <v>39</v>
      </c>
      <c r="O2" s="1" t="s">
        <v>21</v>
      </c>
      <c r="P2" s="1" t="s">
        <v>22</v>
      </c>
      <c r="Q2" s="2" t="s">
        <v>32</v>
      </c>
      <c r="R2" s="2" t="s">
        <v>32</v>
      </c>
      <c r="S2" s="2"/>
      <c r="T2" s="2"/>
      <c r="U2" s="2"/>
      <c r="V2" s="6" t="str">
        <f>W2</f>
        <v>LIBRE</v>
      </c>
      <c r="W2" s="3" t="str">
        <f>IF(X2&gt;2.99,"REGULAR","LIBRE")</f>
        <v>LIBRE</v>
      </c>
      <c r="X2" s="3">
        <f>COUNTIF(Q2:U2,"APROBADO")</f>
        <v>2</v>
      </c>
    </row>
    <row r="3" spans="1:25" x14ac:dyDescent="0.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40</v>
      </c>
      <c r="N3" s="1" t="s">
        <v>41</v>
      </c>
      <c r="O3" s="1" t="s">
        <v>21</v>
      </c>
      <c r="P3" s="1" t="s">
        <v>22</v>
      </c>
      <c r="Q3" s="2" t="s">
        <v>32</v>
      </c>
      <c r="R3" s="2" t="s">
        <v>32</v>
      </c>
      <c r="S3" s="2"/>
      <c r="T3" s="2"/>
      <c r="U3" s="2"/>
      <c r="V3" s="6" t="str">
        <f t="shared" ref="V3:V66" si="0">W3</f>
        <v>LIBRE</v>
      </c>
      <c r="W3" s="3" t="str">
        <f t="shared" ref="W3:W66" si="1">IF(X3&gt;2.99,"REGULAR","LIBRE")</f>
        <v>LIBRE</v>
      </c>
      <c r="X3" s="3">
        <f t="shared" ref="X3:X66" si="2">COUNTIF(Q3:U3,"APROBADO")</f>
        <v>2</v>
      </c>
    </row>
    <row r="4" spans="1:25" x14ac:dyDescent="0.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42</v>
      </c>
      <c r="N4" s="1" t="s">
        <v>43</v>
      </c>
      <c r="O4" s="1" t="s">
        <v>21</v>
      </c>
      <c r="P4" s="1" t="s">
        <v>22</v>
      </c>
      <c r="Q4" s="2" t="s">
        <v>32</v>
      </c>
      <c r="R4" s="2" t="s">
        <v>32</v>
      </c>
      <c r="S4" s="2"/>
      <c r="T4" s="2"/>
      <c r="U4" s="2"/>
      <c r="V4" s="6" t="str">
        <f t="shared" si="0"/>
        <v>LIBRE</v>
      </c>
      <c r="W4" s="3" t="str">
        <f t="shared" si="1"/>
        <v>LIBRE</v>
      </c>
      <c r="X4" s="3">
        <f t="shared" si="2"/>
        <v>2</v>
      </c>
    </row>
    <row r="5" spans="1:25" x14ac:dyDescent="0.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44</v>
      </c>
      <c r="N5" s="1" t="s">
        <v>45</v>
      </c>
      <c r="O5" s="1" t="s">
        <v>21</v>
      </c>
      <c r="P5" s="1" t="s">
        <v>22</v>
      </c>
      <c r="Q5" s="2" t="s">
        <v>32</v>
      </c>
      <c r="R5" s="2" t="s">
        <v>32</v>
      </c>
      <c r="S5" s="2"/>
      <c r="T5" s="2"/>
      <c r="U5" s="2"/>
      <c r="V5" s="6" t="str">
        <f t="shared" si="0"/>
        <v>LIBRE</v>
      </c>
      <c r="W5" s="3" t="str">
        <f t="shared" si="1"/>
        <v>LIBRE</v>
      </c>
      <c r="X5" s="3">
        <f t="shared" si="2"/>
        <v>2</v>
      </c>
    </row>
    <row r="6" spans="1:25" x14ac:dyDescent="0.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46</v>
      </c>
      <c r="N6" s="1" t="s">
        <v>47</v>
      </c>
      <c r="O6" s="1" t="s">
        <v>21</v>
      </c>
      <c r="P6" s="1" t="s">
        <v>22</v>
      </c>
      <c r="Q6" s="2" t="s">
        <v>32</v>
      </c>
      <c r="R6" s="2" t="s">
        <v>32</v>
      </c>
      <c r="S6" s="2"/>
      <c r="T6" s="2"/>
      <c r="U6" s="2"/>
      <c r="V6" s="6" t="str">
        <f t="shared" si="0"/>
        <v>LIBRE</v>
      </c>
      <c r="W6" s="3" t="str">
        <f t="shared" si="1"/>
        <v>LIBRE</v>
      </c>
      <c r="X6" s="3">
        <f t="shared" si="2"/>
        <v>2</v>
      </c>
    </row>
    <row r="7" spans="1:25" x14ac:dyDescent="0.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48</v>
      </c>
      <c r="N7" s="1" t="s">
        <v>49</v>
      </c>
      <c r="O7" s="1" t="s">
        <v>21</v>
      </c>
      <c r="P7" s="1" t="s">
        <v>22</v>
      </c>
      <c r="Q7" s="2" t="s">
        <v>385</v>
      </c>
      <c r="R7" s="2" t="s">
        <v>388</v>
      </c>
      <c r="S7" s="2"/>
      <c r="T7" s="2"/>
      <c r="U7" s="2"/>
      <c r="V7" s="6" t="str">
        <f t="shared" si="0"/>
        <v>LIBRE</v>
      </c>
      <c r="W7" s="3" t="str">
        <f t="shared" si="1"/>
        <v>LIBRE</v>
      </c>
      <c r="X7" s="3">
        <f t="shared" si="2"/>
        <v>0</v>
      </c>
    </row>
    <row r="8" spans="1:25" x14ac:dyDescent="0.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50</v>
      </c>
      <c r="N8" s="1" t="s">
        <v>51</v>
      </c>
      <c r="O8" s="1" t="s">
        <v>21</v>
      </c>
      <c r="P8" s="1" t="s">
        <v>22</v>
      </c>
      <c r="Q8" s="2" t="s">
        <v>32</v>
      </c>
      <c r="R8" s="2" t="s">
        <v>32</v>
      </c>
      <c r="S8" s="2"/>
      <c r="T8" s="2"/>
      <c r="U8" s="2"/>
      <c r="V8" s="6" t="str">
        <f t="shared" si="0"/>
        <v>LIBRE</v>
      </c>
      <c r="W8" s="3" t="str">
        <f t="shared" si="1"/>
        <v>LIBRE</v>
      </c>
      <c r="X8" s="3">
        <f t="shared" si="2"/>
        <v>2</v>
      </c>
      <c r="Y8" s="1"/>
    </row>
    <row r="9" spans="1:25" x14ac:dyDescent="0.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52</v>
      </c>
      <c r="N9" s="1" t="s">
        <v>53</v>
      </c>
      <c r="O9" s="1" t="s">
        <v>21</v>
      </c>
      <c r="P9" s="1" t="s">
        <v>22</v>
      </c>
      <c r="Q9" s="2" t="s">
        <v>385</v>
      </c>
      <c r="R9" s="2" t="s">
        <v>32</v>
      </c>
      <c r="S9" s="2"/>
      <c r="T9" s="2"/>
      <c r="U9" s="2"/>
      <c r="V9" s="6" t="str">
        <f t="shared" si="0"/>
        <v>LIBRE</v>
      </c>
      <c r="W9" s="3" t="str">
        <f t="shared" si="1"/>
        <v>LIBRE</v>
      </c>
      <c r="X9" s="3">
        <f t="shared" si="2"/>
        <v>1</v>
      </c>
    </row>
    <row r="10" spans="1:25" x14ac:dyDescent="0.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54</v>
      </c>
      <c r="N10" s="1" t="s">
        <v>55</v>
      </c>
      <c r="O10" s="1" t="s">
        <v>21</v>
      </c>
      <c r="P10" s="1" t="s">
        <v>22</v>
      </c>
      <c r="Q10" s="2" t="s">
        <v>32</v>
      </c>
      <c r="R10" s="2" t="s">
        <v>32</v>
      </c>
      <c r="S10" s="2"/>
      <c r="T10" s="2"/>
      <c r="U10" s="2"/>
      <c r="V10" s="6" t="str">
        <f t="shared" si="0"/>
        <v>LIBRE</v>
      </c>
      <c r="W10" s="3" t="str">
        <f t="shared" si="1"/>
        <v>LIBRE</v>
      </c>
      <c r="X10" s="3">
        <f t="shared" si="2"/>
        <v>2</v>
      </c>
    </row>
    <row r="11" spans="1:25" x14ac:dyDescent="0.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56</v>
      </c>
      <c r="N11" s="1" t="s">
        <v>57</v>
      </c>
      <c r="O11" s="1" t="s">
        <v>21</v>
      </c>
      <c r="P11" s="1" t="s">
        <v>22</v>
      </c>
      <c r="Q11" s="2" t="s">
        <v>385</v>
      </c>
      <c r="R11" s="2" t="s">
        <v>32</v>
      </c>
      <c r="S11" s="2"/>
      <c r="T11" s="2"/>
      <c r="U11" s="2"/>
      <c r="V11" s="6" t="str">
        <f t="shared" si="0"/>
        <v>LIBRE</v>
      </c>
      <c r="W11" s="3" t="str">
        <f t="shared" si="1"/>
        <v>LIBRE</v>
      </c>
      <c r="X11" s="3">
        <f t="shared" si="2"/>
        <v>1</v>
      </c>
    </row>
    <row r="12" spans="1:25" x14ac:dyDescent="0.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58</v>
      </c>
      <c r="N12" s="1" t="s">
        <v>59</v>
      </c>
      <c r="O12" s="1" t="s">
        <v>21</v>
      </c>
      <c r="P12" s="1" t="s">
        <v>22</v>
      </c>
      <c r="Q12" s="2" t="s">
        <v>387</v>
      </c>
      <c r="R12" s="2" t="s">
        <v>388</v>
      </c>
      <c r="S12" s="2"/>
      <c r="T12" s="2"/>
      <c r="U12" s="2"/>
      <c r="V12" s="6" t="str">
        <f t="shared" si="0"/>
        <v>LIBRE</v>
      </c>
      <c r="W12" s="3" t="str">
        <f t="shared" si="1"/>
        <v>LIBRE</v>
      </c>
      <c r="X12" s="3">
        <f t="shared" si="2"/>
        <v>0</v>
      </c>
    </row>
    <row r="13" spans="1:25" x14ac:dyDescent="0.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60</v>
      </c>
      <c r="N13" s="1" t="s">
        <v>61</v>
      </c>
      <c r="O13" s="1" t="s">
        <v>21</v>
      </c>
      <c r="P13" s="1" t="s">
        <v>22</v>
      </c>
      <c r="Q13" s="2" t="s">
        <v>387</v>
      </c>
      <c r="R13" s="2" t="s">
        <v>388</v>
      </c>
      <c r="S13" s="2"/>
      <c r="T13" s="2"/>
      <c r="U13" s="2"/>
      <c r="V13" s="6" t="str">
        <f t="shared" si="0"/>
        <v>LIBRE</v>
      </c>
      <c r="W13" s="3" t="str">
        <f t="shared" si="1"/>
        <v>LIBRE</v>
      </c>
      <c r="X13" s="3">
        <f t="shared" si="2"/>
        <v>0</v>
      </c>
    </row>
    <row r="14" spans="1:25" x14ac:dyDescent="0.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62</v>
      </c>
      <c r="N14" s="1" t="s">
        <v>63</v>
      </c>
      <c r="O14" s="1" t="s">
        <v>21</v>
      </c>
      <c r="P14" s="1" t="s">
        <v>22</v>
      </c>
      <c r="Q14" s="2" t="s">
        <v>32</v>
      </c>
      <c r="R14" s="2" t="s">
        <v>32</v>
      </c>
      <c r="S14" s="2"/>
      <c r="T14" s="2"/>
      <c r="U14" s="2"/>
      <c r="V14" s="6" t="str">
        <f t="shared" si="0"/>
        <v>LIBRE</v>
      </c>
      <c r="W14" s="3" t="str">
        <f t="shared" si="1"/>
        <v>LIBRE</v>
      </c>
      <c r="X14" s="3">
        <f t="shared" si="2"/>
        <v>2</v>
      </c>
    </row>
    <row r="15" spans="1:25" x14ac:dyDescent="0.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64</v>
      </c>
      <c r="N15" s="1" t="s">
        <v>65</v>
      </c>
      <c r="O15" s="1" t="s">
        <v>21</v>
      </c>
      <c r="P15" s="1" t="s">
        <v>22</v>
      </c>
      <c r="Q15" s="2" t="s">
        <v>32</v>
      </c>
      <c r="R15" s="2" t="s">
        <v>389</v>
      </c>
      <c r="S15" s="2"/>
      <c r="T15" s="2"/>
      <c r="U15" s="2"/>
      <c r="V15" s="6" t="str">
        <f t="shared" si="0"/>
        <v>LIBRE</v>
      </c>
      <c r="W15" s="3" t="str">
        <f t="shared" si="1"/>
        <v>LIBRE</v>
      </c>
      <c r="X15" s="3">
        <f t="shared" si="2"/>
        <v>1</v>
      </c>
    </row>
    <row r="16" spans="1:25" x14ac:dyDescent="0.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66</v>
      </c>
      <c r="N16" s="1" t="s">
        <v>67</v>
      </c>
      <c r="O16" s="1" t="s">
        <v>21</v>
      </c>
      <c r="P16" s="1" t="s">
        <v>22</v>
      </c>
      <c r="Q16" s="2" t="s">
        <v>387</v>
      </c>
      <c r="R16" s="2" t="s">
        <v>388</v>
      </c>
      <c r="S16" s="2"/>
      <c r="T16" s="2"/>
      <c r="U16" s="2"/>
      <c r="V16" s="6" t="str">
        <f t="shared" si="0"/>
        <v>LIBRE</v>
      </c>
      <c r="W16" s="3" t="str">
        <f t="shared" si="1"/>
        <v>LIBRE</v>
      </c>
      <c r="X16" s="3">
        <f t="shared" si="2"/>
        <v>0</v>
      </c>
    </row>
    <row r="17" spans="1:24" x14ac:dyDescent="0.25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68</v>
      </c>
      <c r="N17" s="1" t="s">
        <v>69</v>
      </c>
      <c r="O17" s="1" t="s">
        <v>21</v>
      </c>
      <c r="P17" s="1" t="s">
        <v>22</v>
      </c>
      <c r="Q17" s="2" t="s">
        <v>32</v>
      </c>
      <c r="R17" s="2" t="s">
        <v>32</v>
      </c>
      <c r="S17" s="2"/>
      <c r="T17" s="2"/>
      <c r="U17" s="2"/>
      <c r="V17" s="6" t="str">
        <f t="shared" si="0"/>
        <v>LIBRE</v>
      </c>
      <c r="W17" s="3" t="str">
        <f t="shared" si="1"/>
        <v>LIBRE</v>
      </c>
      <c r="X17" s="3">
        <f t="shared" si="2"/>
        <v>2</v>
      </c>
    </row>
    <row r="18" spans="1:24" x14ac:dyDescent="0.25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70</v>
      </c>
      <c r="N18" s="1" t="s">
        <v>71</v>
      </c>
      <c r="O18" s="1" t="s">
        <v>21</v>
      </c>
      <c r="P18" s="1" t="s">
        <v>22</v>
      </c>
      <c r="Q18" s="2" t="s">
        <v>385</v>
      </c>
      <c r="R18" s="2" t="s">
        <v>389</v>
      </c>
      <c r="S18" s="2"/>
      <c r="T18" s="2"/>
      <c r="U18" s="2"/>
      <c r="V18" s="6" t="str">
        <f t="shared" si="0"/>
        <v>LIBRE</v>
      </c>
      <c r="W18" s="3" t="str">
        <f t="shared" si="1"/>
        <v>LIBRE</v>
      </c>
      <c r="X18" s="3">
        <f t="shared" si="2"/>
        <v>0</v>
      </c>
    </row>
    <row r="19" spans="1:24" x14ac:dyDescent="0.25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72</v>
      </c>
      <c r="N19" s="1" t="s">
        <v>73</v>
      </c>
      <c r="O19" s="1" t="s">
        <v>21</v>
      </c>
      <c r="P19" s="1" t="s">
        <v>22</v>
      </c>
      <c r="Q19" s="2" t="s">
        <v>387</v>
      </c>
      <c r="R19" s="2" t="s">
        <v>388</v>
      </c>
      <c r="S19" s="2"/>
      <c r="T19" s="2"/>
      <c r="U19" s="2"/>
      <c r="V19" s="6" t="str">
        <f t="shared" si="0"/>
        <v>LIBRE</v>
      </c>
      <c r="W19" s="3" t="str">
        <f t="shared" si="1"/>
        <v>LIBRE</v>
      </c>
      <c r="X19" s="3">
        <f t="shared" si="2"/>
        <v>0</v>
      </c>
    </row>
    <row r="20" spans="1:24" x14ac:dyDescent="0.25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74</v>
      </c>
      <c r="N20" s="1" t="s">
        <v>75</v>
      </c>
      <c r="O20" s="1" t="s">
        <v>21</v>
      </c>
      <c r="P20" s="1" t="s">
        <v>22</v>
      </c>
      <c r="Q20" s="2" t="s">
        <v>385</v>
      </c>
      <c r="R20" s="2" t="s">
        <v>388</v>
      </c>
      <c r="S20" s="2"/>
      <c r="T20" s="2"/>
      <c r="U20" s="2"/>
      <c r="V20" s="6" t="str">
        <f t="shared" si="0"/>
        <v>LIBRE</v>
      </c>
      <c r="W20" s="3" t="str">
        <f t="shared" si="1"/>
        <v>LIBRE</v>
      </c>
      <c r="X20" s="3">
        <f t="shared" si="2"/>
        <v>0</v>
      </c>
    </row>
    <row r="21" spans="1:24" x14ac:dyDescent="0.25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76</v>
      </c>
      <c r="N21" s="1" t="s">
        <v>77</v>
      </c>
      <c r="O21" s="1" t="s">
        <v>21</v>
      </c>
      <c r="P21" s="1" t="s">
        <v>22</v>
      </c>
      <c r="Q21" s="2" t="s">
        <v>387</v>
      </c>
      <c r="R21" s="2" t="s">
        <v>388</v>
      </c>
      <c r="S21" s="2"/>
      <c r="T21" s="2"/>
      <c r="U21" s="2"/>
      <c r="V21" s="6" t="str">
        <f t="shared" si="0"/>
        <v>LIBRE</v>
      </c>
      <c r="W21" s="3" t="str">
        <f t="shared" si="1"/>
        <v>LIBRE</v>
      </c>
      <c r="X21" s="3">
        <f t="shared" si="2"/>
        <v>0</v>
      </c>
    </row>
    <row r="22" spans="1:24" x14ac:dyDescent="0.25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78</v>
      </c>
      <c r="N22" s="1" t="s">
        <v>79</v>
      </c>
      <c r="O22" s="1" t="s">
        <v>21</v>
      </c>
      <c r="P22" s="1" t="s">
        <v>22</v>
      </c>
      <c r="Q22" s="2" t="s">
        <v>32</v>
      </c>
      <c r="R22" s="2" t="s">
        <v>389</v>
      </c>
      <c r="S22" s="2"/>
      <c r="T22" s="2"/>
      <c r="U22" s="2"/>
      <c r="V22" s="6" t="str">
        <f t="shared" si="0"/>
        <v>LIBRE</v>
      </c>
      <c r="W22" s="3" t="str">
        <f t="shared" si="1"/>
        <v>LIBRE</v>
      </c>
      <c r="X22" s="3">
        <f t="shared" si="2"/>
        <v>1</v>
      </c>
    </row>
    <row r="23" spans="1:24" x14ac:dyDescent="0.25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80</v>
      </c>
      <c r="N23" s="1" t="s">
        <v>81</v>
      </c>
      <c r="O23" s="1" t="s">
        <v>21</v>
      </c>
      <c r="P23" s="1" t="s">
        <v>22</v>
      </c>
      <c r="Q23" s="2" t="s">
        <v>385</v>
      </c>
      <c r="R23" s="2" t="s">
        <v>389</v>
      </c>
      <c r="S23" s="2"/>
      <c r="T23" s="2"/>
      <c r="U23" s="2"/>
      <c r="V23" s="6" t="str">
        <f t="shared" si="0"/>
        <v>LIBRE</v>
      </c>
      <c r="W23" s="3" t="str">
        <f t="shared" si="1"/>
        <v>LIBRE</v>
      </c>
      <c r="X23" s="3">
        <f t="shared" si="2"/>
        <v>0</v>
      </c>
    </row>
    <row r="24" spans="1:24" x14ac:dyDescent="0.25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82</v>
      </c>
      <c r="N24" s="1" t="s">
        <v>83</v>
      </c>
      <c r="O24" s="1" t="s">
        <v>21</v>
      </c>
      <c r="P24" s="1" t="s">
        <v>22</v>
      </c>
      <c r="Q24" s="2" t="s">
        <v>32</v>
      </c>
      <c r="R24" s="2" t="s">
        <v>389</v>
      </c>
      <c r="S24" s="2"/>
      <c r="T24" s="2"/>
      <c r="U24" s="2"/>
      <c r="V24" s="6" t="str">
        <f t="shared" si="0"/>
        <v>LIBRE</v>
      </c>
      <c r="W24" s="3" t="str">
        <f t="shared" si="1"/>
        <v>LIBRE</v>
      </c>
      <c r="X24" s="3">
        <f t="shared" si="2"/>
        <v>1</v>
      </c>
    </row>
    <row r="25" spans="1:24" x14ac:dyDescent="0.25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84</v>
      </c>
      <c r="N25" s="1" t="s">
        <v>85</v>
      </c>
      <c r="O25" s="1" t="s">
        <v>21</v>
      </c>
      <c r="P25" s="1" t="s">
        <v>22</v>
      </c>
      <c r="Q25" s="2" t="s">
        <v>32</v>
      </c>
      <c r="R25" s="2" t="s">
        <v>32</v>
      </c>
      <c r="S25" s="2"/>
      <c r="T25" s="2"/>
      <c r="U25" s="2"/>
      <c r="V25" s="6" t="str">
        <f t="shared" si="0"/>
        <v>LIBRE</v>
      </c>
      <c r="W25" s="3" t="str">
        <f t="shared" si="1"/>
        <v>LIBRE</v>
      </c>
      <c r="X25" s="3">
        <f t="shared" si="2"/>
        <v>2</v>
      </c>
    </row>
    <row r="26" spans="1:24" x14ac:dyDescent="0.25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86</v>
      </c>
      <c r="N26" s="1" t="s">
        <v>87</v>
      </c>
      <c r="O26" s="1" t="s">
        <v>21</v>
      </c>
      <c r="P26" s="1" t="s">
        <v>22</v>
      </c>
      <c r="Q26" s="2" t="s">
        <v>387</v>
      </c>
      <c r="R26" s="2" t="s">
        <v>388</v>
      </c>
      <c r="S26" s="2"/>
      <c r="T26" s="2"/>
      <c r="U26" s="2"/>
      <c r="V26" s="6" t="str">
        <f t="shared" si="0"/>
        <v>LIBRE</v>
      </c>
      <c r="W26" s="3" t="str">
        <f t="shared" si="1"/>
        <v>LIBRE</v>
      </c>
      <c r="X26" s="3">
        <f t="shared" si="2"/>
        <v>0</v>
      </c>
    </row>
    <row r="27" spans="1:24" x14ac:dyDescent="0.25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88</v>
      </c>
      <c r="N27" s="1" t="s">
        <v>89</v>
      </c>
      <c r="O27" s="1" t="s">
        <v>21</v>
      </c>
      <c r="P27" s="1" t="s">
        <v>22</v>
      </c>
      <c r="Q27" s="2" t="s">
        <v>32</v>
      </c>
      <c r="R27" s="2" t="s">
        <v>32</v>
      </c>
      <c r="S27" s="2"/>
      <c r="T27" s="2"/>
      <c r="U27" s="2"/>
      <c r="V27" s="6" t="str">
        <f t="shared" si="0"/>
        <v>LIBRE</v>
      </c>
      <c r="W27" s="3" t="str">
        <f t="shared" si="1"/>
        <v>LIBRE</v>
      </c>
      <c r="X27" s="3">
        <f t="shared" si="2"/>
        <v>2</v>
      </c>
    </row>
    <row r="28" spans="1:24" x14ac:dyDescent="0.25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90</v>
      </c>
      <c r="N28" s="1" t="s">
        <v>91</v>
      </c>
      <c r="O28" s="1" t="s">
        <v>21</v>
      </c>
      <c r="P28" s="1" t="s">
        <v>22</v>
      </c>
      <c r="Q28" s="2" t="s">
        <v>387</v>
      </c>
      <c r="R28" s="2" t="s">
        <v>389</v>
      </c>
      <c r="S28" s="2"/>
      <c r="T28" s="2"/>
      <c r="U28" s="2"/>
      <c r="V28" s="6" t="str">
        <f t="shared" si="0"/>
        <v>LIBRE</v>
      </c>
      <c r="W28" s="3" t="str">
        <f t="shared" si="1"/>
        <v>LIBRE</v>
      </c>
      <c r="X28" s="3">
        <f t="shared" si="2"/>
        <v>0</v>
      </c>
    </row>
    <row r="29" spans="1:24" x14ac:dyDescent="0.25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92</v>
      </c>
      <c r="N29" s="1" t="s">
        <v>93</v>
      </c>
      <c r="O29" s="1" t="s">
        <v>21</v>
      </c>
      <c r="P29" s="1" t="s">
        <v>22</v>
      </c>
      <c r="Q29" s="2" t="s">
        <v>387</v>
      </c>
      <c r="R29" s="2" t="s">
        <v>388</v>
      </c>
      <c r="S29" s="2"/>
      <c r="T29" s="2"/>
      <c r="U29" s="2"/>
      <c r="V29" s="6" t="str">
        <f t="shared" si="0"/>
        <v>LIBRE</v>
      </c>
      <c r="W29" s="3" t="str">
        <f t="shared" si="1"/>
        <v>LIBRE</v>
      </c>
      <c r="X29" s="3">
        <f t="shared" si="2"/>
        <v>0</v>
      </c>
    </row>
    <row r="30" spans="1:24" x14ac:dyDescent="0.25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94</v>
      </c>
      <c r="N30" s="1" t="s">
        <v>95</v>
      </c>
      <c r="O30" s="1" t="s">
        <v>21</v>
      </c>
      <c r="P30" s="1" t="s">
        <v>22</v>
      </c>
      <c r="Q30" s="2" t="s">
        <v>387</v>
      </c>
      <c r="R30" s="2" t="s">
        <v>388</v>
      </c>
      <c r="S30" s="2"/>
      <c r="T30" s="2"/>
      <c r="U30" s="2"/>
      <c r="V30" s="6" t="str">
        <f t="shared" si="0"/>
        <v>LIBRE</v>
      </c>
      <c r="W30" s="3" t="str">
        <f t="shared" si="1"/>
        <v>LIBRE</v>
      </c>
      <c r="X30" s="3">
        <f t="shared" si="2"/>
        <v>0</v>
      </c>
    </row>
    <row r="31" spans="1:24" x14ac:dyDescent="0.25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96</v>
      </c>
      <c r="N31" s="1" t="s">
        <v>97</v>
      </c>
      <c r="O31" s="1" t="s">
        <v>21</v>
      </c>
      <c r="P31" s="1" t="s">
        <v>22</v>
      </c>
      <c r="Q31" s="2" t="s">
        <v>32</v>
      </c>
      <c r="R31" s="2" t="s">
        <v>389</v>
      </c>
      <c r="S31" s="2"/>
      <c r="T31" s="2"/>
      <c r="U31" s="2"/>
      <c r="V31" s="6" t="str">
        <f t="shared" si="0"/>
        <v>LIBRE</v>
      </c>
      <c r="W31" s="3" t="str">
        <f t="shared" si="1"/>
        <v>LIBRE</v>
      </c>
      <c r="X31" s="3">
        <f t="shared" si="2"/>
        <v>1</v>
      </c>
    </row>
    <row r="32" spans="1:24" x14ac:dyDescent="0.25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98</v>
      </c>
      <c r="N32" s="1" t="s">
        <v>99</v>
      </c>
      <c r="O32" s="1" t="s">
        <v>21</v>
      </c>
      <c r="P32" s="1" t="s">
        <v>22</v>
      </c>
      <c r="Q32" s="2" t="s">
        <v>387</v>
      </c>
      <c r="R32" s="2" t="s">
        <v>388</v>
      </c>
      <c r="S32" s="2"/>
      <c r="T32" s="2"/>
      <c r="U32" s="2"/>
      <c r="V32" s="6" t="str">
        <f t="shared" si="0"/>
        <v>LIBRE</v>
      </c>
      <c r="W32" s="3" t="str">
        <f t="shared" si="1"/>
        <v>LIBRE</v>
      </c>
      <c r="X32" s="3">
        <f t="shared" si="2"/>
        <v>0</v>
      </c>
    </row>
    <row r="33" spans="1:24" x14ac:dyDescent="0.25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100</v>
      </c>
      <c r="N33" s="1" t="s">
        <v>101</v>
      </c>
      <c r="O33" s="1" t="s">
        <v>21</v>
      </c>
      <c r="P33" s="1" t="s">
        <v>22</v>
      </c>
      <c r="Q33" s="2" t="s">
        <v>387</v>
      </c>
      <c r="R33" s="2" t="s">
        <v>388</v>
      </c>
      <c r="S33" s="2"/>
      <c r="T33" s="2"/>
      <c r="U33" s="2"/>
      <c r="V33" s="6" t="str">
        <f t="shared" si="0"/>
        <v>LIBRE</v>
      </c>
      <c r="W33" s="3" t="str">
        <f t="shared" si="1"/>
        <v>LIBRE</v>
      </c>
      <c r="X33" s="3">
        <f t="shared" si="2"/>
        <v>0</v>
      </c>
    </row>
    <row r="34" spans="1:24" x14ac:dyDescent="0.25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102</v>
      </c>
      <c r="N34" s="1" t="s">
        <v>103</v>
      </c>
      <c r="O34" s="1" t="s">
        <v>21</v>
      </c>
      <c r="P34" s="1" t="s">
        <v>22</v>
      </c>
      <c r="Q34" s="2" t="s">
        <v>387</v>
      </c>
      <c r="R34" s="2" t="s">
        <v>388</v>
      </c>
      <c r="S34" s="2"/>
      <c r="T34" s="2"/>
      <c r="U34" s="2"/>
      <c r="V34" s="6" t="str">
        <f t="shared" si="0"/>
        <v>LIBRE</v>
      </c>
      <c r="W34" s="3" t="str">
        <f t="shared" si="1"/>
        <v>LIBRE</v>
      </c>
      <c r="X34" s="3">
        <f t="shared" si="2"/>
        <v>0</v>
      </c>
    </row>
    <row r="35" spans="1:24" x14ac:dyDescent="0.25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104</v>
      </c>
      <c r="N35" s="1" t="s">
        <v>105</v>
      </c>
      <c r="O35" s="1" t="s">
        <v>21</v>
      </c>
      <c r="P35" s="1" t="s">
        <v>22</v>
      </c>
      <c r="Q35" s="2" t="s">
        <v>32</v>
      </c>
      <c r="R35" s="2" t="s">
        <v>32</v>
      </c>
      <c r="S35" s="2"/>
      <c r="T35" s="2"/>
      <c r="U35" s="2"/>
      <c r="V35" s="6" t="str">
        <f t="shared" si="0"/>
        <v>LIBRE</v>
      </c>
      <c r="W35" s="3" t="str">
        <f t="shared" si="1"/>
        <v>LIBRE</v>
      </c>
      <c r="X35" s="3">
        <f t="shared" si="2"/>
        <v>2</v>
      </c>
    </row>
    <row r="36" spans="1:24" x14ac:dyDescent="0.25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106</v>
      </c>
      <c r="N36" s="1" t="s">
        <v>107</v>
      </c>
      <c r="O36" s="1" t="s">
        <v>21</v>
      </c>
      <c r="P36" s="1" t="s">
        <v>22</v>
      </c>
      <c r="Q36" s="2" t="s">
        <v>387</v>
      </c>
      <c r="R36" s="2" t="s">
        <v>388</v>
      </c>
      <c r="S36" s="2"/>
      <c r="T36" s="2"/>
      <c r="U36" s="2"/>
      <c r="V36" s="6" t="str">
        <f t="shared" si="0"/>
        <v>LIBRE</v>
      </c>
      <c r="W36" s="3" t="str">
        <f t="shared" si="1"/>
        <v>LIBRE</v>
      </c>
      <c r="X36" s="3">
        <f t="shared" si="2"/>
        <v>0</v>
      </c>
    </row>
    <row r="37" spans="1:24" x14ac:dyDescent="0.25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108</v>
      </c>
      <c r="N37" s="1" t="s">
        <v>109</v>
      </c>
      <c r="O37" s="1" t="s">
        <v>21</v>
      </c>
      <c r="P37" s="1" t="s">
        <v>22</v>
      </c>
      <c r="Q37" s="2" t="s">
        <v>385</v>
      </c>
      <c r="R37" s="2" t="s">
        <v>389</v>
      </c>
      <c r="S37" s="2"/>
      <c r="T37" s="2"/>
      <c r="U37" s="2"/>
      <c r="V37" s="6" t="str">
        <f t="shared" si="0"/>
        <v>LIBRE</v>
      </c>
      <c r="W37" s="3" t="str">
        <f t="shared" si="1"/>
        <v>LIBRE</v>
      </c>
      <c r="X37" s="3">
        <f t="shared" si="2"/>
        <v>0</v>
      </c>
    </row>
    <row r="38" spans="1:24" x14ac:dyDescent="0.25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110</v>
      </c>
      <c r="N38" s="1" t="s">
        <v>111</v>
      </c>
      <c r="O38" s="1" t="s">
        <v>21</v>
      </c>
      <c r="P38" s="1" t="s">
        <v>22</v>
      </c>
      <c r="Q38" s="2" t="s">
        <v>32</v>
      </c>
      <c r="R38" s="2" t="s">
        <v>32</v>
      </c>
      <c r="S38" s="2"/>
      <c r="T38" s="2"/>
      <c r="U38" s="2"/>
      <c r="V38" s="6" t="str">
        <f t="shared" si="0"/>
        <v>LIBRE</v>
      </c>
      <c r="W38" s="3" t="str">
        <f t="shared" si="1"/>
        <v>LIBRE</v>
      </c>
      <c r="X38" s="3">
        <f t="shared" si="2"/>
        <v>2</v>
      </c>
    </row>
    <row r="39" spans="1:24" x14ac:dyDescent="0.25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112</v>
      </c>
      <c r="N39" s="1" t="s">
        <v>113</v>
      </c>
      <c r="O39" s="1" t="s">
        <v>21</v>
      </c>
      <c r="P39" s="1" t="s">
        <v>22</v>
      </c>
      <c r="Q39" s="2" t="s">
        <v>32</v>
      </c>
      <c r="R39" s="2" t="s">
        <v>388</v>
      </c>
      <c r="S39" s="2"/>
      <c r="T39" s="2"/>
      <c r="U39" s="2"/>
      <c r="V39" s="6" t="str">
        <f t="shared" si="0"/>
        <v>LIBRE</v>
      </c>
      <c r="W39" s="3" t="str">
        <f t="shared" si="1"/>
        <v>LIBRE</v>
      </c>
      <c r="X39" s="3">
        <f t="shared" si="2"/>
        <v>1</v>
      </c>
    </row>
    <row r="40" spans="1:24" x14ac:dyDescent="0.25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114</v>
      </c>
      <c r="N40" s="1" t="s">
        <v>115</v>
      </c>
      <c r="O40" s="1" t="s">
        <v>21</v>
      </c>
      <c r="P40" s="1" t="s">
        <v>22</v>
      </c>
      <c r="Q40" s="2" t="s">
        <v>32</v>
      </c>
      <c r="R40" s="2" t="s">
        <v>32</v>
      </c>
      <c r="S40" s="2"/>
      <c r="T40" s="2"/>
      <c r="U40" s="2"/>
      <c r="V40" s="6" t="str">
        <f t="shared" si="0"/>
        <v>LIBRE</v>
      </c>
      <c r="W40" s="3" t="str">
        <f t="shared" si="1"/>
        <v>LIBRE</v>
      </c>
      <c r="X40" s="3">
        <f t="shared" si="2"/>
        <v>2</v>
      </c>
    </row>
    <row r="41" spans="1:24" x14ac:dyDescent="0.25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116</v>
      </c>
      <c r="N41" s="1" t="s">
        <v>117</v>
      </c>
      <c r="O41" s="1" t="s">
        <v>21</v>
      </c>
      <c r="P41" s="1" t="s">
        <v>22</v>
      </c>
      <c r="Q41" s="2" t="s">
        <v>32</v>
      </c>
      <c r="R41" s="2" t="s">
        <v>32</v>
      </c>
      <c r="S41" s="2"/>
      <c r="T41" s="2"/>
      <c r="U41" s="2"/>
      <c r="V41" s="6" t="str">
        <f t="shared" si="0"/>
        <v>LIBRE</v>
      </c>
      <c r="W41" s="3" t="str">
        <f t="shared" si="1"/>
        <v>LIBRE</v>
      </c>
      <c r="X41" s="3">
        <f t="shared" si="2"/>
        <v>2</v>
      </c>
    </row>
    <row r="42" spans="1:24" x14ac:dyDescent="0.25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118</v>
      </c>
      <c r="N42" s="1" t="s">
        <v>119</v>
      </c>
      <c r="O42" s="1" t="s">
        <v>21</v>
      </c>
      <c r="P42" s="1" t="s">
        <v>22</v>
      </c>
      <c r="Q42" s="2" t="s">
        <v>32</v>
      </c>
      <c r="R42" s="2" t="s">
        <v>32</v>
      </c>
      <c r="S42" s="2"/>
      <c r="T42" s="2"/>
      <c r="U42" s="2"/>
      <c r="V42" s="6" t="str">
        <f t="shared" si="0"/>
        <v>LIBRE</v>
      </c>
      <c r="W42" s="3" t="str">
        <f t="shared" si="1"/>
        <v>LIBRE</v>
      </c>
      <c r="X42" s="3">
        <f t="shared" si="2"/>
        <v>2</v>
      </c>
    </row>
    <row r="43" spans="1:24" x14ac:dyDescent="0.25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120</v>
      </c>
      <c r="N43" s="1" t="s">
        <v>121</v>
      </c>
      <c r="O43" s="1" t="s">
        <v>21</v>
      </c>
      <c r="P43" s="1" t="s">
        <v>22</v>
      </c>
      <c r="Q43" s="2" t="s">
        <v>32</v>
      </c>
      <c r="R43" s="2" t="s">
        <v>389</v>
      </c>
      <c r="S43" s="2"/>
      <c r="T43" s="2"/>
      <c r="U43" s="2"/>
      <c r="V43" s="6" t="str">
        <f t="shared" si="0"/>
        <v>LIBRE</v>
      </c>
      <c r="W43" s="3" t="str">
        <f t="shared" si="1"/>
        <v>LIBRE</v>
      </c>
      <c r="X43" s="3">
        <f t="shared" si="2"/>
        <v>1</v>
      </c>
    </row>
    <row r="44" spans="1:24" x14ac:dyDescent="0.25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122</v>
      </c>
      <c r="N44" s="1" t="s">
        <v>123</v>
      </c>
      <c r="O44" s="1" t="s">
        <v>21</v>
      </c>
      <c r="P44" s="1" t="s">
        <v>22</v>
      </c>
      <c r="Q44" s="2" t="s">
        <v>32</v>
      </c>
      <c r="R44" s="2" t="s">
        <v>32</v>
      </c>
      <c r="S44" s="2"/>
      <c r="T44" s="2"/>
      <c r="U44" s="2"/>
      <c r="V44" s="6" t="str">
        <f t="shared" si="0"/>
        <v>LIBRE</v>
      </c>
      <c r="W44" s="3" t="str">
        <f t="shared" si="1"/>
        <v>LIBRE</v>
      </c>
      <c r="X44" s="3">
        <f t="shared" si="2"/>
        <v>2</v>
      </c>
    </row>
    <row r="45" spans="1:24" x14ac:dyDescent="0.25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124</v>
      </c>
      <c r="N45" s="1" t="s">
        <v>125</v>
      </c>
      <c r="O45" s="1" t="s">
        <v>21</v>
      </c>
      <c r="P45" s="1" t="s">
        <v>22</v>
      </c>
      <c r="Q45" s="2" t="s">
        <v>385</v>
      </c>
      <c r="R45" s="2" t="s">
        <v>32</v>
      </c>
      <c r="S45" s="2"/>
      <c r="T45" s="2"/>
      <c r="U45" s="2"/>
      <c r="V45" s="6" t="str">
        <f t="shared" si="0"/>
        <v>LIBRE</v>
      </c>
      <c r="W45" s="3" t="str">
        <f t="shared" si="1"/>
        <v>LIBRE</v>
      </c>
      <c r="X45" s="3">
        <f t="shared" si="2"/>
        <v>1</v>
      </c>
    </row>
    <row r="46" spans="1:24" x14ac:dyDescent="0.25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126</v>
      </c>
      <c r="N46" s="1" t="s">
        <v>127</v>
      </c>
      <c r="O46" s="1" t="s">
        <v>21</v>
      </c>
      <c r="P46" s="1" t="s">
        <v>22</v>
      </c>
      <c r="Q46" s="2" t="s">
        <v>385</v>
      </c>
      <c r="R46" s="2" t="s">
        <v>389</v>
      </c>
      <c r="S46" s="2"/>
      <c r="T46" s="2"/>
      <c r="U46" s="2"/>
      <c r="V46" s="6" t="str">
        <f t="shared" si="0"/>
        <v>LIBRE</v>
      </c>
      <c r="W46" s="3" t="str">
        <f t="shared" si="1"/>
        <v>LIBRE</v>
      </c>
      <c r="X46" s="3">
        <f t="shared" si="2"/>
        <v>0</v>
      </c>
    </row>
    <row r="47" spans="1:24" x14ac:dyDescent="0.25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128</v>
      </c>
      <c r="N47" s="1" t="s">
        <v>129</v>
      </c>
      <c r="O47" s="1" t="s">
        <v>21</v>
      </c>
      <c r="P47" s="1" t="s">
        <v>22</v>
      </c>
      <c r="Q47" s="2" t="s">
        <v>385</v>
      </c>
      <c r="R47" s="2" t="s">
        <v>389</v>
      </c>
      <c r="S47" s="2"/>
      <c r="T47" s="2"/>
      <c r="U47" s="2"/>
      <c r="V47" s="6" t="str">
        <f t="shared" si="0"/>
        <v>LIBRE</v>
      </c>
      <c r="W47" s="3" t="str">
        <f t="shared" si="1"/>
        <v>LIBRE</v>
      </c>
      <c r="X47" s="3">
        <f t="shared" si="2"/>
        <v>0</v>
      </c>
    </row>
    <row r="48" spans="1:24" x14ac:dyDescent="0.25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9">
        <v>20189</v>
      </c>
      <c r="N48" s="1" t="s">
        <v>130</v>
      </c>
      <c r="O48" s="1" t="s">
        <v>21</v>
      </c>
      <c r="P48" s="1" t="s">
        <v>22</v>
      </c>
      <c r="Q48" s="2" t="s">
        <v>387</v>
      </c>
      <c r="R48" s="2" t="s">
        <v>388</v>
      </c>
      <c r="S48" s="2"/>
      <c r="T48" s="2"/>
      <c r="U48" s="2"/>
      <c r="V48" s="6" t="str">
        <f t="shared" si="0"/>
        <v>LIBRE</v>
      </c>
      <c r="W48" s="3" t="str">
        <f t="shared" si="1"/>
        <v>LIBRE</v>
      </c>
      <c r="X48" s="3">
        <f t="shared" si="2"/>
        <v>0</v>
      </c>
    </row>
    <row r="49" spans="1:24" x14ac:dyDescent="0.25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131</v>
      </c>
      <c r="N49" s="1" t="s">
        <v>132</v>
      </c>
      <c r="O49" s="1" t="s">
        <v>21</v>
      </c>
      <c r="P49" s="1" t="s">
        <v>22</v>
      </c>
      <c r="Q49" s="2" t="s">
        <v>32</v>
      </c>
      <c r="R49" s="2" t="s">
        <v>389</v>
      </c>
      <c r="S49" s="2"/>
      <c r="T49" s="2"/>
      <c r="U49" s="2"/>
      <c r="V49" s="6" t="str">
        <f t="shared" si="0"/>
        <v>LIBRE</v>
      </c>
      <c r="W49" s="3" t="str">
        <f t="shared" si="1"/>
        <v>LIBRE</v>
      </c>
      <c r="X49" s="3">
        <f t="shared" si="2"/>
        <v>1</v>
      </c>
    </row>
    <row r="50" spans="1:24" x14ac:dyDescent="0.25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133</v>
      </c>
      <c r="N50" s="1" t="s">
        <v>134</v>
      </c>
      <c r="O50" s="1" t="s">
        <v>21</v>
      </c>
      <c r="P50" s="1" t="s">
        <v>22</v>
      </c>
      <c r="Q50" s="2" t="s">
        <v>32</v>
      </c>
      <c r="R50" s="2" t="s">
        <v>32</v>
      </c>
      <c r="S50" s="2"/>
      <c r="T50" s="2"/>
      <c r="U50" s="2"/>
      <c r="V50" s="6" t="str">
        <f t="shared" si="0"/>
        <v>LIBRE</v>
      </c>
      <c r="W50" s="3" t="str">
        <f t="shared" si="1"/>
        <v>LIBRE</v>
      </c>
      <c r="X50" s="3">
        <f t="shared" si="2"/>
        <v>2</v>
      </c>
    </row>
    <row r="51" spans="1:24" x14ac:dyDescent="0.25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135</v>
      </c>
      <c r="N51" s="1" t="s">
        <v>136</v>
      </c>
      <c r="O51" s="1" t="s">
        <v>21</v>
      </c>
      <c r="P51" s="1" t="s">
        <v>22</v>
      </c>
      <c r="Q51" s="2" t="s">
        <v>32</v>
      </c>
      <c r="R51" s="2" t="s">
        <v>32</v>
      </c>
      <c r="S51" s="2"/>
      <c r="T51" s="2"/>
      <c r="U51" s="2"/>
      <c r="V51" s="6" t="str">
        <f t="shared" si="0"/>
        <v>LIBRE</v>
      </c>
      <c r="W51" s="3" t="str">
        <f t="shared" si="1"/>
        <v>LIBRE</v>
      </c>
      <c r="X51" s="3">
        <f t="shared" si="2"/>
        <v>2</v>
      </c>
    </row>
    <row r="52" spans="1:24" x14ac:dyDescent="0.25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137</v>
      </c>
      <c r="N52" s="1" t="s">
        <v>138</v>
      </c>
      <c r="O52" s="1" t="s">
        <v>21</v>
      </c>
      <c r="P52" s="1" t="s">
        <v>22</v>
      </c>
      <c r="Q52" s="2" t="s">
        <v>385</v>
      </c>
      <c r="R52" s="2" t="s">
        <v>389</v>
      </c>
      <c r="S52" s="2"/>
      <c r="T52" s="2"/>
      <c r="U52" s="2"/>
      <c r="V52" s="6" t="str">
        <f t="shared" si="0"/>
        <v>LIBRE</v>
      </c>
      <c r="W52" s="3" t="str">
        <f t="shared" si="1"/>
        <v>LIBRE</v>
      </c>
      <c r="X52" s="3">
        <f t="shared" si="2"/>
        <v>0</v>
      </c>
    </row>
    <row r="53" spans="1:24" x14ac:dyDescent="0.25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139</v>
      </c>
      <c r="N53" s="1" t="s">
        <v>140</v>
      </c>
      <c r="O53" s="1" t="s">
        <v>21</v>
      </c>
      <c r="P53" s="1" t="s">
        <v>22</v>
      </c>
      <c r="Q53" s="2" t="s">
        <v>32</v>
      </c>
      <c r="R53" s="2" t="s">
        <v>32</v>
      </c>
      <c r="S53" s="2"/>
      <c r="T53" s="2"/>
      <c r="U53" s="2"/>
      <c r="V53" s="6" t="str">
        <f t="shared" si="0"/>
        <v>LIBRE</v>
      </c>
      <c r="W53" s="3" t="str">
        <f t="shared" si="1"/>
        <v>LIBRE</v>
      </c>
      <c r="X53" s="3">
        <f t="shared" si="2"/>
        <v>2</v>
      </c>
    </row>
    <row r="54" spans="1:24" x14ac:dyDescent="0.25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141</v>
      </c>
      <c r="N54" s="1" t="s">
        <v>142</v>
      </c>
      <c r="O54" s="1" t="s">
        <v>21</v>
      </c>
      <c r="P54" s="1" t="s">
        <v>22</v>
      </c>
      <c r="Q54" s="2" t="s">
        <v>32</v>
      </c>
      <c r="R54" s="2" t="s">
        <v>388</v>
      </c>
      <c r="S54" s="2"/>
      <c r="T54" s="2"/>
      <c r="U54" s="2"/>
      <c r="V54" s="6" t="str">
        <f t="shared" si="0"/>
        <v>LIBRE</v>
      </c>
      <c r="W54" s="3" t="str">
        <f t="shared" si="1"/>
        <v>LIBRE</v>
      </c>
      <c r="X54" s="3">
        <f t="shared" si="2"/>
        <v>1</v>
      </c>
    </row>
    <row r="55" spans="1:24" x14ac:dyDescent="0.25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143</v>
      </c>
      <c r="N55" s="1" t="s">
        <v>144</v>
      </c>
      <c r="O55" s="1" t="s">
        <v>21</v>
      </c>
      <c r="P55" s="1" t="s">
        <v>22</v>
      </c>
      <c r="Q55" s="2" t="s">
        <v>387</v>
      </c>
      <c r="R55" s="2" t="s">
        <v>32</v>
      </c>
      <c r="S55" s="2"/>
      <c r="T55" s="2"/>
      <c r="U55" s="2"/>
      <c r="V55" s="6" t="str">
        <f t="shared" si="0"/>
        <v>LIBRE</v>
      </c>
      <c r="W55" s="3" t="str">
        <f t="shared" si="1"/>
        <v>LIBRE</v>
      </c>
      <c r="X55" s="3">
        <f t="shared" si="2"/>
        <v>1</v>
      </c>
    </row>
    <row r="56" spans="1:24" x14ac:dyDescent="0.25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145</v>
      </c>
      <c r="N56" s="1" t="s">
        <v>146</v>
      </c>
      <c r="O56" s="1" t="s">
        <v>21</v>
      </c>
      <c r="P56" s="1" t="s">
        <v>22</v>
      </c>
      <c r="Q56" s="2" t="s">
        <v>387</v>
      </c>
      <c r="R56" s="2" t="s">
        <v>32</v>
      </c>
      <c r="S56" s="2"/>
      <c r="T56" s="2"/>
      <c r="U56" s="2"/>
      <c r="V56" s="6" t="str">
        <f t="shared" si="0"/>
        <v>LIBRE</v>
      </c>
      <c r="W56" s="3" t="str">
        <f t="shared" si="1"/>
        <v>LIBRE</v>
      </c>
      <c r="X56" s="3">
        <f t="shared" si="2"/>
        <v>1</v>
      </c>
    </row>
    <row r="57" spans="1:24" x14ac:dyDescent="0.25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147</v>
      </c>
      <c r="N57" s="1" t="s">
        <v>148</v>
      </c>
      <c r="O57" s="1" t="s">
        <v>21</v>
      </c>
      <c r="P57" s="1" t="s">
        <v>22</v>
      </c>
      <c r="Q57" s="2" t="s">
        <v>32</v>
      </c>
      <c r="R57" s="2" t="s">
        <v>389</v>
      </c>
      <c r="S57" s="2"/>
      <c r="T57" s="2"/>
      <c r="U57" s="2"/>
      <c r="V57" s="6" t="str">
        <f t="shared" si="0"/>
        <v>LIBRE</v>
      </c>
      <c r="W57" s="3" t="str">
        <f t="shared" si="1"/>
        <v>LIBRE</v>
      </c>
      <c r="X57" s="3">
        <f t="shared" si="2"/>
        <v>1</v>
      </c>
    </row>
    <row r="58" spans="1:24" x14ac:dyDescent="0.25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149</v>
      </c>
      <c r="N58" s="1" t="s">
        <v>150</v>
      </c>
      <c r="O58" s="1" t="s">
        <v>21</v>
      </c>
      <c r="P58" s="1" t="s">
        <v>22</v>
      </c>
      <c r="Q58" s="2" t="s">
        <v>387</v>
      </c>
      <c r="R58" s="2" t="s">
        <v>388</v>
      </c>
      <c r="S58" s="2"/>
      <c r="T58" s="2"/>
      <c r="U58" s="2"/>
      <c r="V58" s="6" t="str">
        <f t="shared" si="0"/>
        <v>LIBRE</v>
      </c>
      <c r="W58" s="3" t="str">
        <f t="shared" si="1"/>
        <v>LIBRE</v>
      </c>
      <c r="X58" s="3">
        <f t="shared" si="2"/>
        <v>0</v>
      </c>
    </row>
    <row r="59" spans="1:24" x14ac:dyDescent="0.25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151</v>
      </c>
      <c r="N59" s="1" t="s">
        <v>152</v>
      </c>
      <c r="O59" s="1" t="s">
        <v>21</v>
      </c>
      <c r="P59" s="1" t="s">
        <v>22</v>
      </c>
      <c r="Q59" s="2" t="s">
        <v>387</v>
      </c>
      <c r="R59" s="2" t="s">
        <v>388</v>
      </c>
      <c r="S59" s="2"/>
      <c r="T59" s="2"/>
      <c r="U59" s="2"/>
      <c r="V59" s="6" t="str">
        <f t="shared" si="0"/>
        <v>LIBRE</v>
      </c>
      <c r="W59" s="3" t="str">
        <f t="shared" si="1"/>
        <v>LIBRE</v>
      </c>
      <c r="X59" s="3">
        <f t="shared" si="2"/>
        <v>0</v>
      </c>
    </row>
    <row r="60" spans="1:24" x14ac:dyDescent="0.25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153</v>
      </c>
      <c r="N60" s="1" t="s">
        <v>154</v>
      </c>
      <c r="O60" s="1" t="s">
        <v>21</v>
      </c>
      <c r="P60" s="1" t="s">
        <v>22</v>
      </c>
      <c r="Q60" s="2" t="s">
        <v>387</v>
      </c>
      <c r="R60" s="2" t="s">
        <v>388</v>
      </c>
      <c r="S60" s="2"/>
      <c r="T60" s="2"/>
      <c r="U60" s="2"/>
      <c r="V60" s="6" t="str">
        <f t="shared" si="0"/>
        <v>LIBRE</v>
      </c>
      <c r="W60" s="3" t="str">
        <f t="shared" si="1"/>
        <v>LIBRE</v>
      </c>
      <c r="X60" s="3">
        <f t="shared" si="2"/>
        <v>0</v>
      </c>
    </row>
    <row r="61" spans="1:24" x14ac:dyDescent="0.25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155</v>
      </c>
      <c r="N61" s="1" t="s">
        <v>156</v>
      </c>
      <c r="O61" s="1" t="s">
        <v>21</v>
      </c>
      <c r="P61" s="1" t="s">
        <v>22</v>
      </c>
      <c r="Q61" s="2" t="s">
        <v>385</v>
      </c>
      <c r="R61" s="2" t="s">
        <v>389</v>
      </c>
      <c r="S61" s="2"/>
      <c r="T61" s="2"/>
      <c r="U61" s="2"/>
      <c r="V61" s="6" t="str">
        <f t="shared" si="0"/>
        <v>LIBRE</v>
      </c>
      <c r="W61" s="3" t="str">
        <f t="shared" si="1"/>
        <v>LIBRE</v>
      </c>
      <c r="X61" s="3">
        <f t="shared" si="2"/>
        <v>0</v>
      </c>
    </row>
    <row r="62" spans="1:24" x14ac:dyDescent="0.25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157</v>
      </c>
      <c r="N62" s="1" t="s">
        <v>158</v>
      </c>
      <c r="O62" s="1" t="s">
        <v>21</v>
      </c>
      <c r="P62" s="1" t="s">
        <v>22</v>
      </c>
      <c r="Q62" s="2" t="s">
        <v>385</v>
      </c>
      <c r="R62" s="2" t="s">
        <v>32</v>
      </c>
      <c r="S62" s="2"/>
      <c r="T62" s="2"/>
      <c r="U62" s="2"/>
      <c r="V62" s="6" t="str">
        <f t="shared" si="0"/>
        <v>LIBRE</v>
      </c>
      <c r="W62" s="3" t="str">
        <f t="shared" si="1"/>
        <v>LIBRE</v>
      </c>
      <c r="X62" s="3">
        <f t="shared" si="2"/>
        <v>1</v>
      </c>
    </row>
    <row r="63" spans="1:24" x14ac:dyDescent="0.25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159</v>
      </c>
      <c r="N63" s="1" t="s">
        <v>160</v>
      </c>
      <c r="O63" s="1" t="s">
        <v>21</v>
      </c>
      <c r="P63" s="1" t="s">
        <v>22</v>
      </c>
      <c r="Q63" s="2" t="s">
        <v>32</v>
      </c>
      <c r="R63" s="2" t="s">
        <v>32</v>
      </c>
      <c r="S63" s="2"/>
      <c r="T63" s="2"/>
      <c r="U63" s="2"/>
      <c r="V63" s="6" t="str">
        <f t="shared" si="0"/>
        <v>LIBRE</v>
      </c>
      <c r="W63" s="3" t="str">
        <f t="shared" si="1"/>
        <v>LIBRE</v>
      </c>
      <c r="X63" s="3">
        <f t="shared" si="2"/>
        <v>2</v>
      </c>
    </row>
    <row r="64" spans="1:24" x14ac:dyDescent="0.25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161</v>
      </c>
      <c r="N64" s="1" t="s">
        <v>162</v>
      </c>
      <c r="O64" s="1" t="s">
        <v>21</v>
      </c>
      <c r="P64" s="1" t="s">
        <v>22</v>
      </c>
      <c r="Q64" s="2" t="s">
        <v>387</v>
      </c>
      <c r="R64" s="2" t="s">
        <v>388</v>
      </c>
      <c r="S64" s="2"/>
      <c r="T64" s="2"/>
      <c r="U64" s="2"/>
      <c r="V64" s="6" t="str">
        <f t="shared" si="0"/>
        <v>LIBRE</v>
      </c>
      <c r="W64" s="3" t="str">
        <f t="shared" si="1"/>
        <v>LIBRE</v>
      </c>
      <c r="X64" s="3">
        <f t="shared" si="2"/>
        <v>0</v>
      </c>
    </row>
    <row r="65" spans="1:24" x14ac:dyDescent="0.25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163</v>
      </c>
      <c r="N65" s="1" t="s">
        <v>164</v>
      </c>
      <c r="O65" s="1" t="s">
        <v>21</v>
      </c>
      <c r="P65" s="1" t="s">
        <v>22</v>
      </c>
      <c r="Q65" s="2" t="s">
        <v>32</v>
      </c>
      <c r="R65" s="2" t="s">
        <v>389</v>
      </c>
      <c r="S65" s="2"/>
      <c r="T65" s="2"/>
      <c r="U65" s="2"/>
      <c r="V65" s="6" t="str">
        <f t="shared" si="0"/>
        <v>LIBRE</v>
      </c>
      <c r="W65" s="3" t="str">
        <f t="shared" si="1"/>
        <v>LIBRE</v>
      </c>
      <c r="X65" s="3">
        <f t="shared" si="2"/>
        <v>1</v>
      </c>
    </row>
    <row r="66" spans="1:24" x14ac:dyDescent="0.25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165</v>
      </c>
      <c r="N66" s="1" t="s">
        <v>166</v>
      </c>
      <c r="O66" s="1" t="s">
        <v>21</v>
      </c>
      <c r="P66" s="1" t="s">
        <v>22</v>
      </c>
      <c r="Q66" s="2" t="s">
        <v>387</v>
      </c>
      <c r="R66" s="2" t="s">
        <v>388</v>
      </c>
      <c r="S66" s="2"/>
      <c r="T66" s="2"/>
      <c r="U66" s="2"/>
      <c r="V66" s="6" t="str">
        <f t="shared" si="0"/>
        <v>LIBRE</v>
      </c>
      <c r="W66" s="3" t="str">
        <f t="shared" si="1"/>
        <v>LIBRE</v>
      </c>
      <c r="X66" s="3">
        <f t="shared" si="2"/>
        <v>0</v>
      </c>
    </row>
    <row r="67" spans="1:24" x14ac:dyDescent="0.25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167</v>
      </c>
      <c r="N67" s="1" t="s">
        <v>168</v>
      </c>
      <c r="O67" s="1" t="s">
        <v>21</v>
      </c>
      <c r="P67" s="1" t="s">
        <v>22</v>
      </c>
      <c r="Q67" s="2" t="s">
        <v>385</v>
      </c>
      <c r="R67" s="2" t="s">
        <v>32</v>
      </c>
      <c r="S67" s="2"/>
      <c r="T67" s="2"/>
      <c r="U67" s="2"/>
      <c r="V67" s="6" t="str">
        <f t="shared" ref="V67:V130" si="3">W67</f>
        <v>LIBRE</v>
      </c>
      <c r="W67" s="3" t="str">
        <f t="shared" ref="W67:W130" si="4">IF(X67&gt;2.99,"REGULAR","LIBRE")</f>
        <v>LIBRE</v>
      </c>
      <c r="X67" s="3">
        <f t="shared" ref="X67:X130" si="5">COUNTIF(Q67:U67,"APROBADO")</f>
        <v>1</v>
      </c>
    </row>
    <row r="68" spans="1:24" x14ac:dyDescent="0.25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169</v>
      </c>
      <c r="N68" s="1" t="s">
        <v>170</v>
      </c>
      <c r="O68" s="1" t="s">
        <v>21</v>
      </c>
      <c r="P68" s="1" t="s">
        <v>22</v>
      </c>
      <c r="Q68" s="2" t="s">
        <v>387</v>
      </c>
      <c r="R68" s="2" t="s">
        <v>388</v>
      </c>
      <c r="S68" s="2"/>
      <c r="T68" s="2"/>
      <c r="U68" s="2"/>
      <c r="V68" s="6" t="str">
        <f t="shared" si="3"/>
        <v>LIBRE</v>
      </c>
      <c r="W68" s="3" t="str">
        <f t="shared" si="4"/>
        <v>LIBRE</v>
      </c>
      <c r="X68" s="3">
        <f t="shared" si="5"/>
        <v>0</v>
      </c>
    </row>
    <row r="69" spans="1:24" x14ac:dyDescent="0.25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171</v>
      </c>
      <c r="N69" s="1" t="s">
        <v>172</v>
      </c>
      <c r="O69" s="1" t="s">
        <v>21</v>
      </c>
      <c r="P69" s="1" t="s">
        <v>22</v>
      </c>
      <c r="Q69" s="2" t="s">
        <v>387</v>
      </c>
      <c r="R69" s="2" t="s">
        <v>389</v>
      </c>
      <c r="S69" s="2"/>
      <c r="T69" s="2"/>
      <c r="U69" s="2"/>
      <c r="V69" s="6" t="str">
        <f t="shared" si="3"/>
        <v>LIBRE</v>
      </c>
      <c r="W69" s="3" t="str">
        <f t="shared" si="4"/>
        <v>LIBRE</v>
      </c>
      <c r="X69" s="3">
        <f t="shared" si="5"/>
        <v>0</v>
      </c>
    </row>
    <row r="70" spans="1:24" x14ac:dyDescent="0.25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173</v>
      </c>
      <c r="N70" s="1" t="s">
        <v>174</v>
      </c>
      <c r="O70" s="1" t="s">
        <v>21</v>
      </c>
      <c r="P70" s="1" t="s">
        <v>22</v>
      </c>
      <c r="Q70" s="2" t="s">
        <v>32</v>
      </c>
      <c r="R70" s="2" t="s">
        <v>32</v>
      </c>
      <c r="S70" s="2"/>
      <c r="T70" s="2"/>
      <c r="U70" s="2"/>
      <c r="V70" s="6" t="str">
        <f t="shared" si="3"/>
        <v>LIBRE</v>
      </c>
      <c r="W70" s="3" t="str">
        <f t="shared" si="4"/>
        <v>LIBRE</v>
      </c>
      <c r="X70" s="3">
        <f t="shared" si="5"/>
        <v>2</v>
      </c>
    </row>
    <row r="71" spans="1:24" x14ac:dyDescent="0.25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9">
        <v>10180</v>
      </c>
      <c r="N71" s="1" t="s">
        <v>175</v>
      </c>
      <c r="O71" s="1" t="s">
        <v>21</v>
      </c>
      <c r="P71" s="1" t="s">
        <v>22</v>
      </c>
      <c r="Q71" s="2" t="s">
        <v>387</v>
      </c>
      <c r="R71" s="2" t="s">
        <v>388</v>
      </c>
      <c r="S71" s="2"/>
      <c r="T71" s="2"/>
      <c r="U71" s="2"/>
      <c r="V71" s="6" t="str">
        <f t="shared" si="3"/>
        <v>LIBRE</v>
      </c>
      <c r="W71" s="3" t="str">
        <f t="shared" si="4"/>
        <v>LIBRE</v>
      </c>
      <c r="X71" s="3">
        <f t="shared" si="5"/>
        <v>0</v>
      </c>
    </row>
    <row r="72" spans="1:24" x14ac:dyDescent="0.25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176</v>
      </c>
      <c r="N72" s="1" t="s">
        <v>177</v>
      </c>
      <c r="O72" s="1" t="s">
        <v>21</v>
      </c>
      <c r="P72" s="1" t="s">
        <v>22</v>
      </c>
      <c r="Q72" s="2" t="s">
        <v>32</v>
      </c>
      <c r="R72" s="2" t="s">
        <v>32</v>
      </c>
      <c r="S72" s="2"/>
      <c r="T72" s="2"/>
      <c r="U72" s="2"/>
      <c r="V72" s="6" t="str">
        <f t="shared" si="3"/>
        <v>LIBRE</v>
      </c>
      <c r="W72" s="3" t="str">
        <f t="shared" si="4"/>
        <v>LIBRE</v>
      </c>
      <c r="X72" s="3">
        <f t="shared" si="5"/>
        <v>2</v>
      </c>
    </row>
    <row r="73" spans="1:24" x14ac:dyDescent="0.25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178</v>
      </c>
      <c r="N73" s="1" t="s">
        <v>179</v>
      </c>
      <c r="O73" s="1" t="s">
        <v>21</v>
      </c>
      <c r="P73" s="1" t="s">
        <v>22</v>
      </c>
      <c r="Q73" s="2" t="s">
        <v>32</v>
      </c>
      <c r="R73" s="2" t="s">
        <v>32</v>
      </c>
      <c r="S73" s="2"/>
      <c r="T73" s="2"/>
      <c r="U73" s="2"/>
      <c r="V73" s="6" t="str">
        <f t="shared" si="3"/>
        <v>LIBRE</v>
      </c>
      <c r="W73" s="3" t="str">
        <f t="shared" si="4"/>
        <v>LIBRE</v>
      </c>
      <c r="X73" s="3">
        <f t="shared" si="5"/>
        <v>2</v>
      </c>
    </row>
    <row r="74" spans="1:24" x14ac:dyDescent="0.25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180</v>
      </c>
      <c r="N74" s="1" t="s">
        <v>181</v>
      </c>
      <c r="O74" s="1" t="s">
        <v>21</v>
      </c>
      <c r="P74" s="1" t="s">
        <v>22</v>
      </c>
      <c r="Q74" s="2" t="s">
        <v>32</v>
      </c>
      <c r="R74" s="2" t="s">
        <v>32</v>
      </c>
      <c r="S74" s="2"/>
      <c r="T74" s="2"/>
      <c r="U74" s="2"/>
      <c r="V74" s="6" t="str">
        <f t="shared" si="3"/>
        <v>LIBRE</v>
      </c>
      <c r="W74" s="3" t="str">
        <f t="shared" si="4"/>
        <v>LIBRE</v>
      </c>
      <c r="X74" s="3">
        <f t="shared" si="5"/>
        <v>2</v>
      </c>
    </row>
    <row r="75" spans="1:24" x14ac:dyDescent="0.25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182</v>
      </c>
      <c r="N75" s="1" t="s">
        <v>183</v>
      </c>
      <c r="O75" s="1" t="s">
        <v>21</v>
      </c>
      <c r="P75" s="1" t="s">
        <v>22</v>
      </c>
      <c r="Q75" s="2" t="s">
        <v>32</v>
      </c>
      <c r="R75" s="2" t="s">
        <v>389</v>
      </c>
      <c r="S75" s="2"/>
      <c r="T75" s="2"/>
      <c r="U75" s="2"/>
      <c r="V75" s="6" t="str">
        <f t="shared" si="3"/>
        <v>LIBRE</v>
      </c>
      <c r="W75" s="3" t="str">
        <f t="shared" si="4"/>
        <v>LIBRE</v>
      </c>
      <c r="X75" s="3">
        <f t="shared" si="5"/>
        <v>1</v>
      </c>
    </row>
    <row r="76" spans="1:24" x14ac:dyDescent="0.25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184</v>
      </c>
      <c r="N76" s="1" t="s">
        <v>185</v>
      </c>
      <c r="O76" s="1" t="s">
        <v>21</v>
      </c>
      <c r="P76" s="1" t="s">
        <v>22</v>
      </c>
      <c r="Q76" s="2" t="s">
        <v>385</v>
      </c>
      <c r="R76" s="2" t="s">
        <v>388</v>
      </c>
      <c r="S76" s="2"/>
      <c r="T76" s="2"/>
      <c r="U76" s="2"/>
      <c r="V76" s="6" t="str">
        <f t="shared" si="3"/>
        <v>LIBRE</v>
      </c>
      <c r="W76" s="3" t="str">
        <f t="shared" si="4"/>
        <v>LIBRE</v>
      </c>
      <c r="X76" s="3">
        <f t="shared" si="5"/>
        <v>0</v>
      </c>
    </row>
    <row r="77" spans="1:24" x14ac:dyDescent="0.25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186</v>
      </c>
      <c r="N77" s="1" t="s">
        <v>187</v>
      </c>
      <c r="O77" s="1" t="s">
        <v>21</v>
      </c>
      <c r="P77" s="1" t="s">
        <v>22</v>
      </c>
      <c r="Q77" s="2" t="s">
        <v>387</v>
      </c>
      <c r="R77" s="2" t="s">
        <v>388</v>
      </c>
      <c r="S77" s="2"/>
      <c r="T77" s="2"/>
      <c r="U77" s="2"/>
      <c r="V77" s="6" t="str">
        <f t="shared" si="3"/>
        <v>LIBRE</v>
      </c>
      <c r="W77" s="3" t="str">
        <f t="shared" si="4"/>
        <v>LIBRE</v>
      </c>
      <c r="X77" s="3">
        <f t="shared" si="5"/>
        <v>0</v>
      </c>
    </row>
    <row r="78" spans="1:24" x14ac:dyDescent="0.25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188</v>
      </c>
      <c r="N78" s="1" t="s">
        <v>189</v>
      </c>
      <c r="O78" s="1" t="s">
        <v>21</v>
      </c>
      <c r="P78" s="1" t="s">
        <v>22</v>
      </c>
      <c r="Q78" s="2" t="s">
        <v>32</v>
      </c>
      <c r="R78" s="2" t="s">
        <v>389</v>
      </c>
      <c r="S78" s="2"/>
      <c r="T78" s="2"/>
      <c r="U78" s="2"/>
      <c r="V78" s="6" t="str">
        <f t="shared" si="3"/>
        <v>LIBRE</v>
      </c>
      <c r="W78" s="3" t="str">
        <f t="shared" si="4"/>
        <v>LIBRE</v>
      </c>
      <c r="X78" s="3">
        <f t="shared" si="5"/>
        <v>1</v>
      </c>
    </row>
    <row r="79" spans="1:24" x14ac:dyDescent="0.25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190</v>
      </c>
      <c r="N79" s="1" t="s">
        <v>191</v>
      </c>
      <c r="O79" s="1" t="s">
        <v>21</v>
      </c>
      <c r="P79" s="1" t="s">
        <v>22</v>
      </c>
      <c r="Q79" s="2" t="s">
        <v>387</v>
      </c>
      <c r="R79" s="2" t="s">
        <v>388</v>
      </c>
      <c r="S79" s="2"/>
      <c r="T79" s="2"/>
      <c r="U79" s="2"/>
      <c r="V79" s="6" t="str">
        <f t="shared" si="3"/>
        <v>LIBRE</v>
      </c>
      <c r="W79" s="3" t="str">
        <f t="shared" si="4"/>
        <v>LIBRE</v>
      </c>
      <c r="X79" s="3">
        <f t="shared" si="5"/>
        <v>0</v>
      </c>
    </row>
    <row r="80" spans="1:24" x14ac:dyDescent="0.25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192</v>
      </c>
      <c r="N80" s="1" t="s">
        <v>193</v>
      </c>
      <c r="O80" s="1" t="s">
        <v>21</v>
      </c>
      <c r="P80" s="1" t="s">
        <v>22</v>
      </c>
      <c r="Q80" s="2" t="s">
        <v>385</v>
      </c>
      <c r="R80" s="2" t="s">
        <v>389</v>
      </c>
      <c r="S80" s="2"/>
      <c r="T80" s="2"/>
      <c r="U80" s="2"/>
      <c r="V80" s="6" t="str">
        <f t="shared" si="3"/>
        <v>LIBRE</v>
      </c>
      <c r="W80" s="3" t="str">
        <f t="shared" si="4"/>
        <v>LIBRE</v>
      </c>
      <c r="X80" s="3">
        <f t="shared" si="5"/>
        <v>0</v>
      </c>
    </row>
    <row r="81" spans="1:24" x14ac:dyDescent="0.25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194</v>
      </c>
      <c r="N81" s="1" t="s">
        <v>195</v>
      </c>
      <c r="O81" s="1" t="s">
        <v>21</v>
      </c>
      <c r="P81" s="1" t="s">
        <v>22</v>
      </c>
      <c r="Q81" s="2" t="s">
        <v>32</v>
      </c>
      <c r="R81" s="2" t="s">
        <v>389</v>
      </c>
      <c r="S81" s="2"/>
      <c r="T81" s="2"/>
      <c r="U81" s="2"/>
      <c r="V81" s="6" t="str">
        <f t="shared" si="3"/>
        <v>LIBRE</v>
      </c>
      <c r="W81" s="3" t="str">
        <f t="shared" si="4"/>
        <v>LIBRE</v>
      </c>
      <c r="X81" s="3">
        <f t="shared" si="5"/>
        <v>1</v>
      </c>
    </row>
    <row r="82" spans="1:24" x14ac:dyDescent="0.25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196</v>
      </c>
      <c r="N82" s="1" t="s">
        <v>197</v>
      </c>
      <c r="O82" s="1" t="s">
        <v>21</v>
      </c>
      <c r="P82" s="1" t="s">
        <v>22</v>
      </c>
      <c r="Q82" s="2" t="s">
        <v>385</v>
      </c>
      <c r="R82" s="2" t="s">
        <v>32</v>
      </c>
      <c r="S82" s="2"/>
      <c r="T82" s="2"/>
      <c r="U82" s="2"/>
      <c r="V82" s="6" t="str">
        <f t="shared" si="3"/>
        <v>LIBRE</v>
      </c>
      <c r="W82" s="3" t="str">
        <f t="shared" si="4"/>
        <v>LIBRE</v>
      </c>
      <c r="X82" s="3">
        <f t="shared" si="5"/>
        <v>1</v>
      </c>
    </row>
    <row r="83" spans="1:24" x14ac:dyDescent="0.25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198</v>
      </c>
      <c r="N83" s="1" t="s">
        <v>199</v>
      </c>
      <c r="O83" s="1" t="s">
        <v>21</v>
      </c>
      <c r="P83" s="1" t="s">
        <v>22</v>
      </c>
      <c r="Q83" s="2" t="s">
        <v>32</v>
      </c>
      <c r="R83" s="2" t="s">
        <v>389</v>
      </c>
      <c r="S83" s="2"/>
      <c r="T83" s="2"/>
      <c r="U83" s="2"/>
      <c r="V83" s="6" t="str">
        <f t="shared" si="3"/>
        <v>LIBRE</v>
      </c>
      <c r="W83" s="3" t="str">
        <f t="shared" si="4"/>
        <v>LIBRE</v>
      </c>
      <c r="X83" s="3">
        <f t="shared" si="5"/>
        <v>1</v>
      </c>
    </row>
    <row r="84" spans="1:24" x14ac:dyDescent="0.25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200</v>
      </c>
      <c r="N84" s="1" t="s">
        <v>201</v>
      </c>
      <c r="O84" s="1" t="s">
        <v>21</v>
      </c>
      <c r="P84" s="1" t="s">
        <v>22</v>
      </c>
      <c r="Q84" s="2" t="s">
        <v>387</v>
      </c>
      <c r="R84" s="2" t="s">
        <v>388</v>
      </c>
      <c r="S84" s="2"/>
      <c r="T84" s="2"/>
      <c r="U84" s="2"/>
      <c r="V84" s="6" t="str">
        <f t="shared" si="3"/>
        <v>LIBRE</v>
      </c>
      <c r="W84" s="3" t="str">
        <f t="shared" si="4"/>
        <v>LIBRE</v>
      </c>
      <c r="X84" s="3">
        <f t="shared" si="5"/>
        <v>0</v>
      </c>
    </row>
    <row r="85" spans="1:24" x14ac:dyDescent="0.25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202</v>
      </c>
      <c r="N85" s="1" t="s">
        <v>203</v>
      </c>
      <c r="O85" s="1" t="s">
        <v>21</v>
      </c>
      <c r="P85" s="1" t="s">
        <v>22</v>
      </c>
      <c r="Q85" s="2" t="s">
        <v>387</v>
      </c>
      <c r="R85" s="2" t="s">
        <v>388</v>
      </c>
      <c r="S85" s="2"/>
      <c r="T85" s="2"/>
      <c r="U85" s="2"/>
      <c r="V85" s="6" t="str">
        <f t="shared" si="3"/>
        <v>LIBRE</v>
      </c>
      <c r="W85" s="3" t="str">
        <f t="shared" si="4"/>
        <v>LIBRE</v>
      </c>
      <c r="X85" s="3">
        <f t="shared" si="5"/>
        <v>0</v>
      </c>
    </row>
    <row r="86" spans="1:24" x14ac:dyDescent="0.25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204</v>
      </c>
      <c r="N86" s="1" t="s">
        <v>205</v>
      </c>
      <c r="O86" s="1" t="s">
        <v>21</v>
      </c>
      <c r="P86" s="1" t="s">
        <v>22</v>
      </c>
      <c r="Q86" s="2" t="s">
        <v>385</v>
      </c>
      <c r="R86" s="2" t="s">
        <v>388</v>
      </c>
      <c r="S86" s="2"/>
      <c r="T86" s="2"/>
      <c r="U86" s="2"/>
      <c r="V86" s="6" t="str">
        <f t="shared" si="3"/>
        <v>LIBRE</v>
      </c>
      <c r="W86" s="3" t="str">
        <f t="shared" si="4"/>
        <v>LIBRE</v>
      </c>
      <c r="X86" s="3">
        <f t="shared" si="5"/>
        <v>0</v>
      </c>
    </row>
    <row r="87" spans="1:24" x14ac:dyDescent="0.25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206</v>
      </c>
      <c r="N87" s="1" t="s">
        <v>207</v>
      </c>
      <c r="O87" s="1" t="s">
        <v>21</v>
      </c>
      <c r="P87" s="1" t="s">
        <v>22</v>
      </c>
      <c r="Q87" s="2" t="s">
        <v>32</v>
      </c>
      <c r="R87" s="2" t="s">
        <v>388</v>
      </c>
      <c r="S87" s="2"/>
      <c r="T87" s="2"/>
      <c r="U87" s="2"/>
      <c r="V87" s="6" t="str">
        <f t="shared" si="3"/>
        <v>LIBRE</v>
      </c>
      <c r="W87" s="3" t="str">
        <f t="shared" si="4"/>
        <v>LIBRE</v>
      </c>
      <c r="X87" s="3">
        <f t="shared" si="5"/>
        <v>1</v>
      </c>
    </row>
    <row r="88" spans="1:24" x14ac:dyDescent="0.25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208</v>
      </c>
      <c r="N88" s="1" t="s">
        <v>209</v>
      </c>
      <c r="O88" s="1" t="s">
        <v>21</v>
      </c>
      <c r="P88" s="1" t="s">
        <v>22</v>
      </c>
      <c r="Q88" s="2" t="s">
        <v>385</v>
      </c>
      <c r="R88" s="2" t="s">
        <v>32</v>
      </c>
      <c r="S88" s="2"/>
      <c r="T88" s="2"/>
      <c r="U88" s="2"/>
      <c r="V88" s="6" t="str">
        <f t="shared" si="3"/>
        <v>LIBRE</v>
      </c>
      <c r="W88" s="3" t="str">
        <f t="shared" si="4"/>
        <v>LIBRE</v>
      </c>
      <c r="X88" s="3">
        <f t="shared" si="5"/>
        <v>1</v>
      </c>
    </row>
    <row r="89" spans="1:24" x14ac:dyDescent="0.25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210</v>
      </c>
      <c r="N89" s="1" t="s">
        <v>211</v>
      </c>
      <c r="O89" s="1" t="s">
        <v>21</v>
      </c>
      <c r="P89" s="1" t="s">
        <v>22</v>
      </c>
      <c r="Q89" s="2" t="s">
        <v>32</v>
      </c>
      <c r="R89" s="2" t="s">
        <v>389</v>
      </c>
      <c r="S89" s="2"/>
      <c r="T89" s="2"/>
      <c r="U89" s="2"/>
      <c r="V89" s="6" t="str">
        <f t="shared" si="3"/>
        <v>LIBRE</v>
      </c>
      <c r="W89" s="3" t="str">
        <f t="shared" si="4"/>
        <v>LIBRE</v>
      </c>
      <c r="X89" s="3">
        <f t="shared" si="5"/>
        <v>1</v>
      </c>
    </row>
    <row r="90" spans="1:24" x14ac:dyDescent="0.25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212</v>
      </c>
      <c r="N90" s="1" t="s">
        <v>213</v>
      </c>
      <c r="O90" s="1" t="s">
        <v>21</v>
      </c>
      <c r="P90" s="1" t="s">
        <v>22</v>
      </c>
      <c r="Q90" s="2" t="s">
        <v>385</v>
      </c>
      <c r="R90" s="2" t="s">
        <v>32</v>
      </c>
      <c r="S90" s="2"/>
      <c r="T90" s="2"/>
      <c r="U90" s="2"/>
      <c r="V90" s="6" t="str">
        <f t="shared" si="3"/>
        <v>LIBRE</v>
      </c>
      <c r="W90" s="3" t="str">
        <f t="shared" si="4"/>
        <v>LIBRE</v>
      </c>
      <c r="X90" s="3">
        <f t="shared" si="5"/>
        <v>1</v>
      </c>
    </row>
    <row r="91" spans="1:24" x14ac:dyDescent="0.25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214</v>
      </c>
      <c r="N91" s="1" t="s">
        <v>215</v>
      </c>
      <c r="O91" s="1" t="s">
        <v>21</v>
      </c>
      <c r="P91" s="1" t="s">
        <v>22</v>
      </c>
      <c r="Q91" s="2" t="s">
        <v>32</v>
      </c>
      <c r="R91" s="2" t="s">
        <v>32</v>
      </c>
      <c r="S91" s="2"/>
      <c r="T91" s="2"/>
      <c r="U91" s="2"/>
      <c r="V91" s="6" t="str">
        <f t="shared" si="3"/>
        <v>LIBRE</v>
      </c>
      <c r="W91" s="3" t="str">
        <f t="shared" si="4"/>
        <v>LIBRE</v>
      </c>
      <c r="X91" s="3">
        <f t="shared" si="5"/>
        <v>2</v>
      </c>
    </row>
    <row r="92" spans="1:24" x14ac:dyDescent="0.25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216</v>
      </c>
      <c r="N92" s="1" t="s">
        <v>217</v>
      </c>
      <c r="O92" s="1" t="s">
        <v>21</v>
      </c>
      <c r="P92" s="1" t="s">
        <v>22</v>
      </c>
      <c r="Q92" s="2" t="s">
        <v>385</v>
      </c>
      <c r="R92" s="2" t="s">
        <v>389</v>
      </c>
      <c r="S92" s="2"/>
      <c r="T92" s="2"/>
      <c r="U92" s="2"/>
      <c r="V92" s="6" t="str">
        <f t="shared" si="3"/>
        <v>LIBRE</v>
      </c>
      <c r="W92" s="3" t="str">
        <f t="shared" si="4"/>
        <v>LIBRE</v>
      </c>
      <c r="X92" s="3">
        <f t="shared" si="5"/>
        <v>0</v>
      </c>
    </row>
    <row r="93" spans="1:24" x14ac:dyDescent="0.25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218</v>
      </c>
      <c r="N93" s="1" t="s">
        <v>219</v>
      </c>
      <c r="O93" s="1" t="s">
        <v>21</v>
      </c>
      <c r="P93" s="1" t="s">
        <v>22</v>
      </c>
      <c r="Q93" s="2" t="s">
        <v>32</v>
      </c>
      <c r="R93" s="2" t="s">
        <v>388</v>
      </c>
      <c r="S93" s="2"/>
      <c r="T93" s="2"/>
      <c r="U93" s="2"/>
      <c r="V93" s="6" t="str">
        <f t="shared" si="3"/>
        <v>LIBRE</v>
      </c>
      <c r="W93" s="3" t="str">
        <f t="shared" si="4"/>
        <v>LIBRE</v>
      </c>
      <c r="X93" s="3">
        <f t="shared" si="5"/>
        <v>1</v>
      </c>
    </row>
    <row r="94" spans="1:24" x14ac:dyDescent="0.25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220</v>
      </c>
      <c r="N94" s="1" t="s">
        <v>221</v>
      </c>
      <c r="O94" s="1" t="s">
        <v>21</v>
      </c>
      <c r="P94" s="1" t="s">
        <v>22</v>
      </c>
      <c r="Q94" s="2" t="s">
        <v>387</v>
      </c>
      <c r="R94" s="2" t="s">
        <v>32</v>
      </c>
      <c r="S94" s="2"/>
      <c r="T94" s="2"/>
      <c r="U94" s="2"/>
      <c r="V94" s="6" t="str">
        <f t="shared" si="3"/>
        <v>LIBRE</v>
      </c>
      <c r="W94" s="3" t="str">
        <f t="shared" si="4"/>
        <v>LIBRE</v>
      </c>
      <c r="X94" s="3">
        <f t="shared" si="5"/>
        <v>1</v>
      </c>
    </row>
    <row r="95" spans="1:24" x14ac:dyDescent="0.25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222</v>
      </c>
      <c r="N95" s="1" t="s">
        <v>223</v>
      </c>
      <c r="O95" s="1" t="s">
        <v>21</v>
      </c>
      <c r="P95" s="1" t="s">
        <v>22</v>
      </c>
      <c r="Q95" s="2" t="s">
        <v>385</v>
      </c>
      <c r="R95" s="2" t="s">
        <v>389</v>
      </c>
      <c r="S95" s="2"/>
      <c r="T95" s="2"/>
      <c r="U95" s="2"/>
      <c r="V95" s="6" t="str">
        <f t="shared" si="3"/>
        <v>LIBRE</v>
      </c>
      <c r="W95" s="3" t="str">
        <f t="shared" si="4"/>
        <v>LIBRE</v>
      </c>
      <c r="X95" s="3">
        <f t="shared" si="5"/>
        <v>0</v>
      </c>
    </row>
    <row r="96" spans="1:24" x14ac:dyDescent="0.25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224</v>
      </c>
      <c r="N96" s="1" t="s">
        <v>225</v>
      </c>
      <c r="O96" s="1" t="s">
        <v>21</v>
      </c>
      <c r="P96" s="1" t="s">
        <v>22</v>
      </c>
      <c r="Q96" s="2" t="s">
        <v>387</v>
      </c>
      <c r="R96" s="2" t="s">
        <v>388</v>
      </c>
      <c r="S96" s="2"/>
      <c r="T96" s="2"/>
      <c r="U96" s="2"/>
      <c r="V96" s="6" t="str">
        <f t="shared" si="3"/>
        <v>LIBRE</v>
      </c>
      <c r="W96" s="3" t="str">
        <f t="shared" si="4"/>
        <v>LIBRE</v>
      </c>
      <c r="X96" s="3">
        <f t="shared" si="5"/>
        <v>0</v>
      </c>
    </row>
    <row r="97" spans="1:24" x14ac:dyDescent="0.25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226</v>
      </c>
      <c r="N97" s="1" t="s">
        <v>227</v>
      </c>
      <c r="O97" s="1" t="s">
        <v>21</v>
      </c>
      <c r="P97" s="1" t="s">
        <v>22</v>
      </c>
      <c r="Q97" s="2" t="s">
        <v>32</v>
      </c>
      <c r="R97" s="2" t="s">
        <v>32</v>
      </c>
      <c r="S97" s="2"/>
      <c r="T97" s="2"/>
      <c r="U97" s="2"/>
      <c r="V97" s="6" t="str">
        <f t="shared" si="3"/>
        <v>LIBRE</v>
      </c>
      <c r="W97" s="3" t="str">
        <f t="shared" si="4"/>
        <v>LIBRE</v>
      </c>
      <c r="X97" s="3">
        <f t="shared" si="5"/>
        <v>2</v>
      </c>
    </row>
    <row r="98" spans="1:24" x14ac:dyDescent="0.25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228</v>
      </c>
      <c r="N98" s="1" t="s">
        <v>229</v>
      </c>
      <c r="O98" s="1" t="s">
        <v>21</v>
      </c>
      <c r="P98" s="1" t="s">
        <v>22</v>
      </c>
      <c r="Q98" s="2" t="s">
        <v>32</v>
      </c>
      <c r="R98" s="2" t="s">
        <v>32</v>
      </c>
      <c r="S98" s="2"/>
      <c r="T98" s="2"/>
      <c r="U98" s="2"/>
      <c r="V98" s="6" t="str">
        <f t="shared" si="3"/>
        <v>LIBRE</v>
      </c>
      <c r="W98" s="3" t="str">
        <f t="shared" si="4"/>
        <v>LIBRE</v>
      </c>
      <c r="X98" s="3">
        <f t="shared" si="5"/>
        <v>2</v>
      </c>
    </row>
    <row r="99" spans="1:24" x14ac:dyDescent="0.25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230</v>
      </c>
      <c r="N99" s="1" t="s">
        <v>231</v>
      </c>
      <c r="O99" s="1" t="s">
        <v>21</v>
      </c>
      <c r="P99" s="1" t="s">
        <v>22</v>
      </c>
      <c r="Q99" s="2" t="s">
        <v>387</v>
      </c>
      <c r="R99" s="2" t="s">
        <v>388</v>
      </c>
      <c r="S99" s="2"/>
      <c r="T99" s="2"/>
      <c r="U99" s="2"/>
      <c r="V99" s="6" t="str">
        <f t="shared" si="3"/>
        <v>LIBRE</v>
      </c>
      <c r="W99" s="3" t="str">
        <f t="shared" si="4"/>
        <v>LIBRE</v>
      </c>
      <c r="X99" s="3">
        <f t="shared" si="5"/>
        <v>0</v>
      </c>
    </row>
    <row r="100" spans="1:24" x14ac:dyDescent="0.25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232</v>
      </c>
      <c r="N100" s="1" t="s">
        <v>233</v>
      </c>
      <c r="O100" s="1" t="s">
        <v>21</v>
      </c>
      <c r="P100" s="1" t="s">
        <v>22</v>
      </c>
      <c r="Q100" s="2" t="s">
        <v>387</v>
      </c>
      <c r="R100" s="2" t="s">
        <v>388</v>
      </c>
      <c r="S100" s="2"/>
      <c r="T100" s="2"/>
      <c r="U100" s="2"/>
      <c r="V100" s="6" t="str">
        <f t="shared" si="3"/>
        <v>LIBRE</v>
      </c>
      <c r="W100" s="3" t="str">
        <f t="shared" si="4"/>
        <v>LIBRE</v>
      </c>
      <c r="X100" s="3">
        <f t="shared" si="5"/>
        <v>0</v>
      </c>
    </row>
    <row r="101" spans="1:24" x14ac:dyDescent="0.25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234</v>
      </c>
      <c r="N101" s="1" t="s">
        <v>235</v>
      </c>
      <c r="O101" s="1" t="s">
        <v>21</v>
      </c>
      <c r="P101" s="1" t="s">
        <v>22</v>
      </c>
      <c r="Q101" s="2" t="s">
        <v>32</v>
      </c>
      <c r="R101" s="2" t="s">
        <v>389</v>
      </c>
      <c r="S101" s="2"/>
      <c r="T101" s="2"/>
      <c r="U101" s="2"/>
      <c r="V101" s="6" t="str">
        <f t="shared" si="3"/>
        <v>LIBRE</v>
      </c>
      <c r="W101" s="3" t="str">
        <f t="shared" si="4"/>
        <v>LIBRE</v>
      </c>
      <c r="X101" s="3">
        <f t="shared" si="5"/>
        <v>1</v>
      </c>
    </row>
    <row r="102" spans="1:24" x14ac:dyDescent="0.25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236</v>
      </c>
      <c r="N102" s="1" t="s">
        <v>237</v>
      </c>
      <c r="O102" s="1" t="s">
        <v>21</v>
      </c>
      <c r="P102" s="1" t="s">
        <v>22</v>
      </c>
      <c r="Q102" s="2" t="s">
        <v>32</v>
      </c>
      <c r="R102" s="2" t="s">
        <v>32</v>
      </c>
      <c r="S102" s="2"/>
      <c r="T102" s="2"/>
      <c r="U102" s="2"/>
      <c r="V102" s="6" t="str">
        <f t="shared" si="3"/>
        <v>LIBRE</v>
      </c>
      <c r="W102" s="3" t="str">
        <f t="shared" si="4"/>
        <v>LIBRE</v>
      </c>
      <c r="X102" s="3">
        <f t="shared" si="5"/>
        <v>2</v>
      </c>
    </row>
    <row r="103" spans="1:24" x14ac:dyDescent="0.25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9">
        <v>19314</v>
      </c>
      <c r="N103" s="1" t="s">
        <v>238</v>
      </c>
      <c r="O103" s="1" t="s">
        <v>21</v>
      </c>
      <c r="P103" s="1" t="s">
        <v>22</v>
      </c>
      <c r="Q103" s="2" t="s">
        <v>387</v>
      </c>
      <c r="R103" s="2" t="s">
        <v>388</v>
      </c>
      <c r="S103" s="2"/>
      <c r="T103" s="2"/>
      <c r="U103" s="2"/>
      <c r="V103" s="6" t="str">
        <f t="shared" si="3"/>
        <v>LIBRE</v>
      </c>
      <c r="W103" s="3" t="str">
        <f t="shared" si="4"/>
        <v>LIBRE</v>
      </c>
      <c r="X103" s="3">
        <f t="shared" si="5"/>
        <v>0</v>
      </c>
    </row>
    <row r="104" spans="1:24" x14ac:dyDescent="0.25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" t="s">
        <v>239</v>
      </c>
      <c r="N104" s="1" t="s">
        <v>240</v>
      </c>
      <c r="O104" s="1" t="s">
        <v>21</v>
      </c>
      <c r="P104" s="1" t="s">
        <v>22</v>
      </c>
      <c r="Q104" s="2" t="s">
        <v>32</v>
      </c>
      <c r="R104" s="2" t="s">
        <v>32</v>
      </c>
      <c r="S104" s="2"/>
      <c r="T104" s="2"/>
      <c r="U104" s="2"/>
      <c r="V104" s="6" t="str">
        <f t="shared" si="3"/>
        <v>LIBRE</v>
      </c>
      <c r="W104" s="3" t="str">
        <f t="shared" si="4"/>
        <v>LIBRE</v>
      </c>
      <c r="X104" s="3">
        <f t="shared" si="5"/>
        <v>2</v>
      </c>
    </row>
    <row r="105" spans="1:24" x14ac:dyDescent="0.25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241</v>
      </c>
      <c r="N105" s="1" t="s">
        <v>242</v>
      </c>
      <c r="O105" s="1" t="s">
        <v>21</v>
      </c>
      <c r="P105" s="1" t="s">
        <v>22</v>
      </c>
      <c r="Q105" s="2" t="s">
        <v>32</v>
      </c>
      <c r="R105" s="2" t="s">
        <v>32</v>
      </c>
      <c r="S105" s="2"/>
      <c r="T105" s="2"/>
      <c r="U105" s="2"/>
      <c r="V105" s="6" t="str">
        <f t="shared" si="3"/>
        <v>LIBRE</v>
      </c>
      <c r="W105" s="3" t="str">
        <f t="shared" si="4"/>
        <v>LIBRE</v>
      </c>
      <c r="X105" s="3">
        <f t="shared" si="5"/>
        <v>2</v>
      </c>
    </row>
    <row r="106" spans="1:24" x14ac:dyDescent="0.25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243</v>
      </c>
      <c r="N106" s="1" t="s">
        <v>244</v>
      </c>
      <c r="O106" s="1" t="s">
        <v>21</v>
      </c>
      <c r="P106" s="1" t="s">
        <v>22</v>
      </c>
      <c r="Q106" s="2" t="s">
        <v>32</v>
      </c>
      <c r="R106" s="2" t="s">
        <v>389</v>
      </c>
      <c r="S106" s="2"/>
      <c r="T106" s="2"/>
      <c r="U106" s="2"/>
      <c r="V106" s="6" t="str">
        <f t="shared" si="3"/>
        <v>LIBRE</v>
      </c>
      <c r="W106" s="3" t="str">
        <f t="shared" si="4"/>
        <v>LIBRE</v>
      </c>
      <c r="X106" s="3">
        <f t="shared" si="5"/>
        <v>1</v>
      </c>
    </row>
    <row r="107" spans="1:24" x14ac:dyDescent="0.25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245</v>
      </c>
      <c r="N107" s="1" t="s">
        <v>246</v>
      </c>
      <c r="O107" s="1" t="s">
        <v>21</v>
      </c>
      <c r="P107" s="1" t="s">
        <v>22</v>
      </c>
      <c r="Q107" s="2" t="s">
        <v>387</v>
      </c>
      <c r="R107" s="2" t="s">
        <v>389</v>
      </c>
      <c r="S107" s="2"/>
      <c r="T107" s="2"/>
      <c r="U107" s="2"/>
      <c r="V107" s="6" t="str">
        <f t="shared" si="3"/>
        <v>LIBRE</v>
      </c>
      <c r="W107" s="3" t="str">
        <f t="shared" si="4"/>
        <v>LIBRE</v>
      </c>
      <c r="X107" s="3">
        <f t="shared" si="5"/>
        <v>0</v>
      </c>
    </row>
    <row r="108" spans="1:24" x14ac:dyDescent="0.25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247</v>
      </c>
      <c r="N108" s="1" t="s">
        <v>248</v>
      </c>
      <c r="O108" s="1" t="s">
        <v>21</v>
      </c>
      <c r="P108" s="1" t="s">
        <v>22</v>
      </c>
      <c r="Q108" s="2" t="s">
        <v>32</v>
      </c>
      <c r="R108" s="2" t="s">
        <v>389</v>
      </c>
      <c r="S108" s="2"/>
      <c r="T108" s="2"/>
      <c r="U108" s="2"/>
      <c r="V108" s="6" t="str">
        <f t="shared" si="3"/>
        <v>LIBRE</v>
      </c>
      <c r="W108" s="3" t="str">
        <f t="shared" si="4"/>
        <v>LIBRE</v>
      </c>
      <c r="X108" s="3">
        <f t="shared" si="5"/>
        <v>1</v>
      </c>
    </row>
    <row r="109" spans="1:24" x14ac:dyDescent="0.25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249</v>
      </c>
      <c r="N109" s="1" t="s">
        <v>250</v>
      </c>
      <c r="O109" s="1" t="s">
        <v>21</v>
      </c>
      <c r="P109" s="1" t="s">
        <v>22</v>
      </c>
      <c r="Q109" s="2" t="s">
        <v>387</v>
      </c>
      <c r="R109" s="2" t="s">
        <v>388</v>
      </c>
      <c r="S109" s="2"/>
      <c r="T109" s="2"/>
      <c r="U109" s="2"/>
      <c r="V109" s="6" t="str">
        <f t="shared" si="3"/>
        <v>LIBRE</v>
      </c>
      <c r="W109" s="3" t="str">
        <f t="shared" si="4"/>
        <v>LIBRE</v>
      </c>
      <c r="X109" s="3">
        <f t="shared" si="5"/>
        <v>0</v>
      </c>
    </row>
    <row r="110" spans="1:24" x14ac:dyDescent="0.25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251</v>
      </c>
      <c r="N110" s="1" t="s">
        <v>252</v>
      </c>
      <c r="O110" s="1" t="s">
        <v>21</v>
      </c>
      <c r="P110" s="1" t="s">
        <v>22</v>
      </c>
      <c r="Q110" s="2" t="s">
        <v>32</v>
      </c>
      <c r="R110" s="2" t="s">
        <v>388</v>
      </c>
      <c r="S110" s="2"/>
      <c r="T110" s="2"/>
      <c r="U110" s="2"/>
      <c r="V110" s="6" t="str">
        <f t="shared" si="3"/>
        <v>LIBRE</v>
      </c>
      <c r="W110" s="3" t="str">
        <f t="shared" si="4"/>
        <v>LIBRE</v>
      </c>
      <c r="X110" s="3">
        <f t="shared" si="5"/>
        <v>1</v>
      </c>
    </row>
    <row r="111" spans="1:24" x14ac:dyDescent="0.25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253</v>
      </c>
      <c r="N111" s="1" t="s">
        <v>254</v>
      </c>
      <c r="O111" s="1" t="s">
        <v>21</v>
      </c>
      <c r="P111" s="1" t="s">
        <v>22</v>
      </c>
      <c r="Q111" s="2" t="s">
        <v>387</v>
      </c>
      <c r="R111" s="2" t="s">
        <v>388</v>
      </c>
      <c r="S111" s="2"/>
      <c r="T111" s="2"/>
      <c r="U111" s="2"/>
      <c r="V111" s="6" t="str">
        <f t="shared" si="3"/>
        <v>LIBRE</v>
      </c>
      <c r="W111" s="3" t="str">
        <f t="shared" si="4"/>
        <v>LIBRE</v>
      </c>
      <c r="X111" s="3">
        <f t="shared" si="5"/>
        <v>0</v>
      </c>
    </row>
    <row r="112" spans="1:24" x14ac:dyDescent="0.25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255</v>
      </c>
      <c r="N112" s="1" t="s">
        <v>256</v>
      </c>
      <c r="O112" s="1" t="s">
        <v>21</v>
      </c>
      <c r="P112" s="1" t="s">
        <v>22</v>
      </c>
      <c r="Q112" s="2" t="s">
        <v>32</v>
      </c>
      <c r="R112" s="2" t="s">
        <v>32</v>
      </c>
      <c r="S112" s="2"/>
      <c r="T112" s="2"/>
      <c r="U112" s="2"/>
      <c r="V112" s="6" t="str">
        <f t="shared" si="3"/>
        <v>LIBRE</v>
      </c>
      <c r="W112" s="3" t="str">
        <f t="shared" si="4"/>
        <v>LIBRE</v>
      </c>
      <c r="X112" s="3">
        <f t="shared" si="5"/>
        <v>2</v>
      </c>
    </row>
    <row r="113" spans="1:24" x14ac:dyDescent="0.25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257</v>
      </c>
      <c r="N113" s="1" t="s">
        <v>258</v>
      </c>
      <c r="O113" s="1" t="s">
        <v>21</v>
      </c>
      <c r="P113" s="1" t="s">
        <v>22</v>
      </c>
      <c r="Q113" s="2" t="s">
        <v>32</v>
      </c>
      <c r="R113" s="2" t="s">
        <v>32</v>
      </c>
      <c r="S113" s="2"/>
      <c r="T113" s="2"/>
      <c r="U113" s="2"/>
      <c r="V113" s="6" t="str">
        <f t="shared" si="3"/>
        <v>LIBRE</v>
      </c>
      <c r="W113" s="3" t="str">
        <f t="shared" si="4"/>
        <v>LIBRE</v>
      </c>
      <c r="X113" s="3">
        <f t="shared" si="5"/>
        <v>2</v>
      </c>
    </row>
    <row r="114" spans="1:24" x14ac:dyDescent="0.25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259</v>
      </c>
      <c r="N114" s="1" t="s">
        <v>260</v>
      </c>
      <c r="O114" s="1" t="s">
        <v>21</v>
      </c>
      <c r="P114" s="1" t="s">
        <v>22</v>
      </c>
      <c r="Q114" s="2" t="s">
        <v>387</v>
      </c>
      <c r="R114" s="2" t="s">
        <v>388</v>
      </c>
      <c r="S114" s="2"/>
      <c r="T114" s="2"/>
      <c r="U114" s="2"/>
      <c r="V114" s="6" t="str">
        <f t="shared" si="3"/>
        <v>LIBRE</v>
      </c>
      <c r="W114" s="3" t="str">
        <f t="shared" si="4"/>
        <v>LIBRE</v>
      </c>
      <c r="X114" s="3">
        <f t="shared" si="5"/>
        <v>0</v>
      </c>
    </row>
    <row r="115" spans="1:24" x14ac:dyDescent="0.25">
      <c r="M115" s="1" t="s">
        <v>261</v>
      </c>
      <c r="N115" s="1" t="s">
        <v>262</v>
      </c>
      <c r="Q115" s="2" t="s">
        <v>385</v>
      </c>
      <c r="R115" s="2" t="s">
        <v>32</v>
      </c>
      <c r="S115" s="2"/>
      <c r="T115" s="2"/>
      <c r="U115" s="2"/>
      <c r="V115" s="6" t="str">
        <f t="shared" si="3"/>
        <v>LIBRE</v>
      </c>
      <c r="W115" s="3" t="str">
        <f t="shared" si="4"/>
        <v>LIBRE</v>
      </c>
      <c r="X115" s="3">
        <f t="shared" si="5"/>
        <v>1</v>
      </c>
    </row>
    <row r="116" spans="1:24" x14ac:dyDescent="0.25">
      <c r="M116" s="1" t="s">
        <v>263</v>
      </c>
      <c r="N116" s="1" t="s">
        <v>264</v>
      </c>
      <c r="Q116" s="2" t="s">
        <v>387</v>
      </c>
      <c r="R116" s="2" t="s">
        <v>388</v>
      </c>
      <c r="S116" s="2"/>
      <c r="T116" s="2"/>
      <c r="U116" s="2"/>
      <c r="V116" s="6" t="str">
        <f t="shared" si="3"/>
        <v>LIBRE</v>
      </c>
      <c r="W116" s="3" t="str">
        <f t="shared" si="4"/>
        <v>LIBRE</v>
      </c>
      <c r="X116" s="3">
        <f t="shared" si="5"/>
        <v>0</v>
      </c>
    </row>
    <row r="117" spans="1:24" x14ac:dyDescent="0.25">
      <c r="M117" s="1" t="s">
        <v>265</v>
      </c>
      <c r="N117" s="1" t="s">
        <v>266</v>
      </c>
      <c r="Q117" s="2" t="s">
        <v>387</v>
      </c>
      <c r="R117" s="2" t="s">
        <v>388</v>
      </c>
      <c r="S117" s="2"/>
      <c r="T117" s="2"/>
      <c r="U117" s="2"/>
      <c r="V117" s="6" t="str">
        <f t="shared" si="3"/>
        <v>LIBRE</v>
      </c>
      <c r="W117" s="3" t="str">
        <f t="shared" si="4"/>
        <v>LIBRE</v>
      </c>
      <c r="X117" s="3">
        <f t="shared" si="5"/>
        <v>0</v>
      </c>
    </row>
    <row r="118" spans="1:24" x14ac:dyDescent="0.25">
      <c r="M118" s="1" t="s">
        <v>267</v>
      </c>
      <c r="N118" s="1" t="s">
        <v>268</v>
      </c>
      <c r="Q118" s="2" t="s">
        <v>387</v>
      </c>
      <c r="R118" s="2" t="s">
        <v>388</v>
      </c>
      <c r="S118" s="2"/>
      <c r="T118" s="2"/>
      <c r="U118" s="2"/>
      <c r="V118" s="6" t="str">
        <f t="shared" si="3"/>
        <v>LIBRE</v>
      </c>
      <c r="W118" s="3" t="str">
        <f t="shared" si="4"/>
        <v>LIBRE</v>
      </c>
      <c r="X118" s="3">
        <f t="shared" si="5"/>
        <v>0</v>
      </c>
    </row>
    <row r="119" spans="1:24" x14ac:dyDescent="0.25">
      <c r="M119" s="1" t="s">
        <v>269</v>
      </c>
      <c r="N119" s="1" t="s">
        <v>270</v>
      </c>
      <c r="Q119" s="2" t="s">
        <v>32</v>
      </c>
      <c r="R119" s="2" t="s">
        <v>388</v>
      </c>
      <c r="S119" s="2"/>
      <c r="T119" s="2"/>
      <c r="U119" s="2"/>
      <c r="V119" s="6" t="str">
        <f t="shared" si="3"/>
        <v>LIBRE</v>
      </c>
      <c r="W119" s="3" t="str">
        <f t="shared" si="4"/>
        <v>LIBRE</v>
      </c>
      <c r="X119" s="3">
        <f t="shared" si="5"/>
        <v>1</v>
      </c>
    </row>
    <row r="120" spans="1:24" x14ac:dyDescent="0.25">
      <c r="M120" s="1" t="s">
        <v>271</v>
      </c>
      <c r="N120" s="1" t="s">
        <v>272</v>
      </c>
      <c r="Q120" s="2" t="s">
        <v>387</v>
      </c>
      <c r="R120" s="2" t="s">
        <v>388</v>
      </c>
      <c r="S120" s="2"/>
      <c r="T120" s="2"/>
      <c r="U120" s="2"/>
      <c r="V120" s="6" t="str">
        <f t="shared" si="3"/>
        <v>LIBRE</v>
      </c>
      <c r="W120" s="3" t="str">
        <f t="shared" si="4"/>
        <v>LIBRE</v>
      </c>
      <c r="X120" s="3">
        <f t="shared" si="5"/>
        <v>0</v>
      </c>
    </row>
    <row r="121" spans="1:24" x14ac:dyDescent="0.25">
      <c r="M121" s="1" t="s">
        <v>273</v>
      </c>
      <c r="N121" s="1" t="s">
        <v>274</v>
      </c>
      <c r="Q121" s="2" t="s">
        <v>385</v>
      </c>
      <c r="R121" s="2" t="s">
        <v>32</v>
      </c>
      <c r="S121" s="2"/>
      <c r="T121" s="2"/>
      <c r="U121" s="2"/>
      <c r="V121" s="6" t="str">
        <f t="shared" si="3"/>
        <v>LIBRE</v>
      </c>
      <c r="W121" s="3" t="str">
        <f t="shared" si="4"/>
        <v>LIBRE</v>
      </c>
      <c r="X121" s="3">
        <f t="shared" si="5"/>
        <v>1</v>
      </c>
    </row>
    <row r="122" spans="1:24" x14ac:dyDescent="0.25">
      <c r="M122" s="1" t="s">
        <v>275</v>
      </c>
      <c r="N122" s="1" t="s">
        <v>276</v>
      </c>
      <c r="Q122" s="2" t="s">
        <v>387</v>
      </c>
      <c r="R122" s="2" t="s">
        <v>388</v>
      </c>
      <c r="S122" s="2"/>
      <c r="T122" s="2"/>
      <c r="U122" s="2"/>
      <c r="V122" s="6" t="str">
        <f t="shared" si="3"/>
        <v>LIBRE</v>
      </c>
      <c r="W122" s="3" t="str">
        <f t="shared" si="4"/>
        <v>LIBRE</v>
      </c>
      <c r="X122" s="3">
        <f t="shared" si="5"/>
        <v>0</v>
      </c>
    </row>
    <row r="123" spans="1:24" x14ac:dyDescent="0.25">
      <c r="M123" s="1" t="s">
        <v>277</v>
      </c>
      <c r="N123" s="1" t="s">
        <v>278</v>
      </c>
      <c r="Q123" s="2" t="s">
        <v>387</v>
      </c>
      <c r="R123" s="2" t="s">
        <v>32</v>
      </c>
      <c r="S123" s="2"/>
      <c r="T123" s="2"/>
      <c r="U123" s="2"/>
      <c r="V123" s="6" t="str">
        <f t="shared" si="3"/>
        <v>LIBRE</v>
      </c>
      <c r="W123" s="3" t="str">
        <f t="shared" si="4"/>
        <v>LIBRE</v>
      </c>
      <c r="X123" s="3">
        <f t="shared" si="5"/>
        <v>1</v>
      </c>
    </row>
    <row r="124" spans="1:24" x14ac:dyDescent="0.25">
      <c r="M124" s="1" t="s">
        <v>279</v>
      </c>
      <c r="N124" s="1" t="s">
        <v>280</v>
      </c>
      <c r="Q124" s="2" t="s">
        <v>387</v>
      </c>
      <c r="R124" s="2" t="s">
        <v>388</v>
      </c>
      <c r="S124" s="2"/>
      <c r="T124" s="2"/>
      <c r="U124" s="2"/>
      <c r="V124" s="6" t="str">
        <f t="shared" si="3"/>
        <v>LIBRE</v>
      </c>
      <c r="W124" s="3" t="str">
        <f t="shared" si="4"/>
        <v>LIBRE</v>
      </c>
      <c r="X124" s="3">
        <f t="shared" si="5"/>
        <v>0</v>
      </c>
    </row>
    <row r="125" spans="1:24" x14ac:dyDescent="0.25">
      <c r="M125" s="1" t="s">
        <v>281</v>
      </c>
      <c r="N125" s="1" t="s">
        <v>282</v>
      </c>
      <c r="Q125" s="2" t="s">
        <v>385</v>
      </c>
      <c r="R125" s="2" t="s">
        <v>32</v>
      </c>
      <c r="S125" s="2"/>
      <c r="T125" s="2"/>
      <c r="U125" s="2"/>
      <c r="V125" s="6" t="str">
        <f t="shared" si="3"/>
        <v>LIBRE</v>
      </c>
      <c r="W125" s="3" t="str">
        <f t="shared" si="4"/>
        <v>LIBRE</v>
      </c>
      <c r="X125" s="3">
        <f t="shared" si="5"/>
        <v>1</v>
      </c>
    </row>
    <row r="126" spans="1:24" x14ac:dyDescent="0.25">
      <c r="M126" s="1" t="s">
        <v>283</v>
      </c>
      <c r="N126" s="1" t="s">
        <v>284</v>
      </c>
      <c r="Q126" s="2" t="s">
        <v>385</v>
      </c>
      <c r="R126" s="2" t="s">
        <v>389</v>
      </c>
      <c r="S126" s="2"/>
      <c r="T126" s="2"/>
      <c r="U126" s="2"/>
      <c r="V126" s="6" t="str">
        <f t="shared" si="3"/>
        <v>LIBRE</v>
      </c>
      <c r="W126" s="3" t="str">
        <f t="shared" si="4"/>
        <v>LIBRE</v>
      </c>
      <c r="X126" s="3">
        <f t="shared" si="5"/>
        <v>0</v>
      </c>
    </row>
    <row r="127" spans="1:24" x14ac:dyDescent="0.25">
      <c r="M127" s="1" t="s">
        <v>285</v>
      </c>
      <c r="N127" s="1" t="s">
        <v>286</v>
      </c>
      <c r="Q127" s="2" t="s">
        <v>387</v>
      </c>
      <c r="R127" s="2" t="s">
        <v>388</v>
      </c>
      <c r="S127" s="2"/>
      <c r="T127" s="2"/>
      <c r="U127" s="2"/>
      <c r="V127" s="6" t="str">
        <f t="shared" si="3"/>
        <v>LIBRE</v>
      </c>
      <c r="W127" s="3" t="str">
        <f t="shared" si="4"/>
        <v>LIBRE</v>
      </c>
      <c r="X127" s="3">
        <f t="shared" si="5"/>
        <v>0</v>
      </c>
    </row>
    <row r="128" spans="1:24" x14ac:dyDescent="0.25">
      <c r="M128" s="1" t="s">
        <v>287</v>
      </c>
      <c r="N128" s="1" t="s">
        <v>288</v>
      </c>
      <c r="Q128" s="2" t="s">
        <v>387</v>
      </c>
      <c r="R128" s="2" t="s">
        <v>388</v>
      </c>
      <c r="S128" s="2"/>
      <c r="T128" s="2"/>
      <c r="U128" s="2"/>
      <c r="V128" s="6" t="str">
        <f t="shared" si="3"/>
        <v>LIBRE</v>
      </c>
      <c r="W128" s="3" t="str">
        <f t="shared" si="4"/>
        <v>LIBRE</v>
      </c>
      <c r="X128" s="3">
        <f t="shared" si="5"/>
        <v>0</v>
      </c>
    </row>
    <row r="129" spans="13:24" x14ac:dyDescent="0.25">
      <c r="M129" s="1" t="s">
        <v>289</v>
      </c>
      <c r="N129" s="1" t="s">
        <v>290</v>
      </c>
      <c r="Q129" s="2" t="s">
        <v>32</v>
      </c>
      <c r="R129" s="2" t="s">
        <v>32</v>
      </c>
      <c r="S129" s="2"/>
      <c r="T129" s="2"/>
      <c r="U129" s="2"/>
      <c r="V129" s="6" t="str">
        <f t="shared" si="3"/>
        <v>LIBRE</v>
      </c>
      <c r="W129" s="3" t="str">
        <f t="shared" si="4"/>
        <v>LIBRE</v>
      </c>
      <c r="X129" s="3">
        <f t="shared" si="5"/>
        <v>2</v>
      </c>
    </row>
    <row r="130" spans="13:24" x14ac:dyDescent="0.25">
      <c r="M130" s="1" t="s">
        <v>291</v>
      </c>
      <c r="N130" s="1" t="s">
        <v>292</v>
      </c>
      <c r="Q130" s="2" t="s">
        <v>32</v>
      </c>
      <c r="R130" s="2" t="s">
        <v>389</v>
      </c>
      <c r="S130" s="2"/>
      <c r="T130" s="2"/>
      <c r="U130" s="2"/>
      <c r="V130" s="6" t="str">
        <f t="shared" si="3"/>
        <v>LIBRE</v>
      </c>
      <c r="W130" s="3" t="str">
        <f t="shared" si="4"/>
        <v>LIBRE</v>
      </c>
      <c r="X130" s="3">
        <f t="shared" si="5"/>
        <v>1</v>
      </c>
    </row>
    <row r="131" spans="13:24" x14ac:dyDescent="0.25">
      <c r="M131" s="1" t="s">
        <v>293</v>
      </c>
      <c r="N131" s="1" t="s">
        <v>294</v>
      </c>
      <c r="Q131" s="2" t="s">
        <v>32</v>
      </c>
      <c r="R131" s="2" t="s">
        <v>32</v>
      </c>
      <c r="S131" s="2"/>
      <c r="T131" s="2"/>
      <c r="U131" s="2"/>
      <c r="V131" s="6" t="str">
        <f t="shared" ref="V131:V194" si="6">W131</f>
        <v>LIBRE</v>
      </c>
      <c r="W131" s="3" t="str">
        <f t="shared" ref="W131:W194" si="7">IF(X131&gt;2.99,"REGULAR","LIBRE")</f>
        <v>LIBRE</v>
      </c>
      <c r="X131" s="3">
        <f t="shared" ref="X131:X194" si="8">COUNTIF(Q131:U131,"APROBADO")</f>
        <v>2</v>
      </c>
    </row>
    <row r="132" spans="13:24" x14ac:dyDescent="0.25">
      <c r="M132" s="1" t="s">
        <v>295</v>
      </c>
      <c r="N132" s="1" t="s">
        <v>296</v>
      </c>
      <c r="Q132" s="2" t="s">
        <v>385</v>
      </c>
      <c r="R132" s="2" t="s">
        <v>32</v>
      </c>
      <c r="S132" s="2"/>
      <c r="T132" s="2"/>
      <c r="U132" s="2"/>
      <c r="V132" s="6" t="str">
        <f t="shared" si="6"/>
        <v>LIBRE</v>
      </c>
      <c r="W132" s="3" t="str">
        <f t="shared" si="7"/>
        <v>LIBRE</v>
      </c>
      <c r="X132" s="3">
        <f t="shared" si="8"/>
        <v>1</v>
      </c>
    </row>
    <row r="133" spans="13:24" x14ac:dyDescent="0.25">
      <c r="M133" s="1" t="s">
        <v>297</v>
      </c>
      <c r="N133" s="1" t="s">
        <v>298</v>
      </c>
      <c r="Q133" s="2" t="s">
        <v>387</v>
      </c>
      <c r="R133" s="2" t="s">
        <v>388</v>
      </c>
      <c r="S133" s="2"/>
      <c r="T133" s="2"/>
      <c r="U133" s="2"/>
      <c r="V133" s="6" t="str">
        <f t="shared" si="6"/>
        <v>LIBRE</v>
      </c>
      <c r="W133" s="3" t="str">
        <f t="shared" si="7"/>
        <v>LIBRE</v>
      </c>
      <c r="X133" s="3">
        <f t="shared" si="8"/>
        <v>0</v>
      </c>
    </row>
    <row r="134" spans="13:24" x14ac:dyDescent="0.25">
      <c r="M134" s="9">
        <v>19008</v>
      </c>
      <c r="N134" s="1" t="s">
        <v>299</v>
      </c>
      <c r="Q134" s="2" t="s">
        <v>387</v>
      </c>
      <c r="R134" s="2" t="s">
        <v>388</v>
      </c>
      <c r="S134" s="2"/>
      <c r="T134" s="2"/>
      <c r="U134" s="2"/>
      <c r="V134" s="6" t="str">
        <f t="shared" si="6"/>
        <v>LIBRE</v>
      </c>
      <c r="W134" s="3" t="str">
        <f t="shared" si="7"/>
        <v>LIBRE</v>
      </c>
      <c r="X134" s="3">
        <f t="shared" si="8"/>
        <v>0</v>
      </c>
    </row>
    <row r="135" spans="13:24" x14ac:dyDescent="0.25">
      <c r="M135" s="1" t="s">
        <v>300</v>
      </c>
      <c r="N135" s="1" t="s">
        <v>301</v>
      </c>
      <c r="Q135" s="2" t="s">
        <v>387</v>
      </c>
      <c r="R135" s="2" t="s">
        <v>388</v>
      </c>
      <c r="S135" s="2"/>
      <c r="T135" s="2"/>
      <c r="U135" s="2"/>
      <c r="V135" s="6" t="str">
        <f t="shared" si="6"/>
        <v>LIBRE</v>
      </c>
      <c r="W135" s="3" t="str">
        <f t="shared" si="7"/>
        <v>LIBRE</v>
      </c>
      <c r="X135" s="3">
        <f t="shared" si="8"/>
        <v>0</v>
      </c>
    </row>
    <row r="136" spans="13:24" x14ac:dyDescent="0.25">
      <c r="M136" s="1" t="s">
        <v>302</v>
      </c>
      <c r="N136" s="1" t="s">
        <v>303</v>
      </c>
      <c r="Q136" s="2" t="s">
        <v>32</v>
      </c>
      <c r="R136" s="2" t="s">
        <v>388</v>
      </c>
      <c r="S136" s="2"/>
      <c r="T136" s="2"/>
      <c r="U136" s="2"/>
      <c r="V136" s="6" t="str">
        <f t="shared" si="6"/>
        <v>LIBRE</v>
      </c>
      <c r="W136" s="3" t="str">
        <f t="shared" si="7"/>
        <v>LIBRE</v>
      </c>
      <c r="X136" s="3">
        <f t="shared" si="8"/>
        <v>1</v>
      </c>
    </row>
    <row r="137" spans="13:24" x14ac:dyDescent="0.25">
      <c r="M137" s="1" t="s">
        <v>304</v>
      </c>
      <c r="N137" s="1" t="s">
        <v>305</v>
      </c>
      <c r="Q137" s="2" t="s">
        <v>387</v>
      </c>
      <c r="R137" s="2" t="s">
        <v>388</v>
      </c>
      <c r="S137" s="2"/>
      <c r="T137" s="2"/>
      <c r="U137" s="2"/>
      <c r="V137" s="6" t="str">
        <f t="shared" si="6"/>
        <v>LIBRE</v>
      </c>
      <c r="W137" s="3" t="str">
        <f t="shared" si="7"/>
        <v>LIBRE</v>
      </c>
      <c r="X137" s="3">
        <f t="shared" si="8"/>
        <v>0</v>
      </c>
    </row>
    <row r="138" spans="13:24" x14ac:dyDescent="0.25">
      <c r="M138" s="1" t="s">
        <v>306</v>
      </c>
      <c r="N138" s="1" t="s">
        <v>307</v>
      </c>
      <c r="Q138" s="2" t="s">
        <v>387</v>
      </c>
      <c r="R138" s="2" t="s">
        <v>388</v>
      </c>
      <c r="S138" s="2"/>
      <c r="T138" s="2"/>
      <c r="U138" s="2"/>
      <c r="V138" s="6" t="str">
        <f t="shared" si="6"/>
        <v>LIBRE</v>
      </c>
      <c r="W138" s="3" t="str">
        <f t="shared" si="7"/>
        <v>LIBRE</v>
      </c>
      <c r="X138" s="3">
        <f t="shared" si="8"/>
        <v>0</v>
      </c>
    </row>
    <row r="139" spans="13:24" x14ac:dyDescent="0.25">
      <c r="M139" s="1" t="s">
        <v>308</v>
      </c>
      <c r="N139" s="1" t="s">
        <v>309</v>
      </c>
      <c r="Q139" s="2" t="s">
        <v>32</v>
      </c>
      <c r="R139" s="2" t="s">
        <v>389</v>
      </c>
      <c r="S139" s="2"/>
      <c r="T139" s="2"/>
      <c r="U139" s="2"/>
      <c r="V139" s="6" t="str">
        <f t="shared" si="6"/>
        <v>LIBRE</v>
      </c>
      <c r="W139" s="3" t="str">
        <f t="shared" si="7"/>
        <v>LIBRE</v>
      </c>
      <c r="X139" s="3">
        <f t="shared" si="8"/>
        <v>1</v>
      </c>
    </row>
    <row r="140" spans="13:24" x14ac:dyDescent="0.25">
      <c r="M140" s="1" t="s">
        <v>310</v>
      </c>
      <c r="N140" s="1" t="s">
        <v>311</v>
      </c>
      <c r="Q140" s="2" t="s">
        <v>32</v>
      </c>
      <c r="R140" s="2" t="s">
        <v>32</v>
      </c>
      <c r="S140" s="2"/>
      <c r="T140" s="2"/>
      <c r="U140" s="2"/>
      <c r="V140" s="6" t="str">
        <f t="shared" si="6"/>
        <v>LIBRE</v>
      </c>
      <c r="W140" s="3" t="str">
        <f t="shared" si="7"/>
        <v>LIBRE</v>
      </c>
      <c r="X140" s="3">
        <f t="shared" si="8"/>
        <v>2</v>
      </c>
    </row>
    <row r="141" spans="13:24" x14ac:dyDescent="0.25">
      <c r="M141" s="1" t="s">
        <v>312</v>
      </c>
      <c r="N141" s="1" t="s">
        <v>313</v>
      </c>
      <c r="Q141" s="2" t="s">
        <v>385</v>
      </c>
      <c r="R141" s="2" t="s">
        <v>32</v>
      </c>
      <c r="S141" s="2"/>
      <c r="T141" s="2"/>
      <c r="U141" s="2"/>
      <c r="V141" s="6" t="str">
        <f t="shared" si="6"/>
        <v>LIBRE</v>
      </c>
      <c r="W141" s="3" t="str">
        <f t="shared" si="7"/>
        <v>LIBRE</v>
      </c>
      <c r="X141" s="3">
        <f t="shared" si="8"/>
        <v>1</v>
      </c>
    </row>
    <row r="142" spans="13:24" x14ac:dyDescent="0.25">
      <c r="M142" s="1" t="s">
        <v>314</v>
      </c>
      <c r="N142" s="1" t="s">
        <v>315</v>
      </c>
      <c r="Q142" s="2" t="s">
        <v>32</v>
      </c>
      <c r="R142" s="2" t="s">
        <v>32</v>
      </c>
      <c r="S142" s="2"/>
      <c r="T142" s="2"/>
      <c r="U142" s="2"/>
      <c r="V142" s="6" t="str">
        <f t="shared" si="6"/>
        <v>LIBRE</v>
      </c>
      <c r="W142" s="3" t="str">
        <f t="shared" si="7"/>
        <v>LIBRE</v>
      </c>
      <c r="X142" s="3">
        <f t="shared" si="8"/>
        <v>2</v>
      </c>
    </row>
    <row r="143" spans="13:24" x14ac:dyDescent="0.25">
      <c r="M143" s="1" t="s">
        <v>316</v>
      </c>
      <c r="N143" s="1" t="s">
        <v>317</v>
      </c>
      <c r="Q143" s="2" t="s">
        <v>387</v>
      </c>
      <c r="R143" s="2" t="s">
        <v>388</v>
      </c>
      <c r="S143" s="2"/>
      <c r="T143" s="2"/>
      <c r="U143" s="2"/>
      <c r="V143" s="6" t="str">
        <f t="shared" si="6"/>
        <v>LIBRE</v>
      </c>
      <c r="W143" s="3" t="str">
        <f t="shared" si="7"/>
        <v>LIBRE</v>
      </c>
      <c r="X143" s="3">
        <f t="shared" si="8"/>
        <v>0</v>
      </c>
    </row>
    <row r="144" spans="13:24" x14ac:dyDescent="0.25">
      <c r="M144" s="1" t="s">
        <v>318</v>
      </c>
      <c r="N144" s="1" t="s">
        <v>319</v>
      </c>
      <c r="Q144" s="2" t="s">
        <v>32</v>
      </c>
      <c r="R144" s="2" t="s">
        <v>32</v>
      </c>
      <c r="S144" s="2"/>
      <c r="T144" s="2"/>
      <c r="U144" s="2"/>
      <c r="V144" s="6" t="str">
        <f t="shared" si="6"/>
        <v>LIBRE</v>
      </c>
      <c r="W144" s="3" t="str">
        <f t="shared" si="7"/>
        <v>LIBRE</v>
      </c>
      <c r="X144" s="3">
        <f t="shared" si="8"/>
        <v>2</v>
      </c>
    </row>
    <row r="145" spans="13:24" x14ac:dyDescent="0.25">
      <c r="M145" s="1" t="s">
        <v>320</v>
      </c>
      <c r="N145" s="1" t="s">
        <v>321</v>
      </c>
      <c r="Q145" s="2" t="s">
        <v>32</v>
      </c>
      <c r="R145" s="2" t="s">
        <v>388</v>
      </c>
      <c r="S145" s="2"/>
      <c r="T145" s="2"/>
      <c r="U145" s="2"/>
      <c r="V145" s="6" t="str">
        <f t="shared" si="6"/>
        <v>LIBRE</v>
      </c>
      <c r="W145" s="3" t="str">
        <f t="shared" si="7"/>
        <v>LIBRE</v>
      </c>
      <c r="X145" s="3">
        <f t="shared" si="8"/>
        <v>1</v>
      </c>
    </row>
    <row r="146" spans="13:24" x14ac:dyDescent="0.25">
      <c r="M146" s="1" t="s">
        <v>322</v>
      </c>
      <c r="N146" s="1" t="s">
        <v>323</v>
      </c>
      <c r="Q146" s="2" t="s">
        <v>385</v>
      </c>
      <c r="R146" s="2" t="s">
        <v>388</v>
      </c>
      <c r="S146" s="2"/>
      <c r="T146" s="2"/>
      <c r="U146" s="2"/>
      <c r="V146" s="6" t="str">
        <f t="shared" si="6"/>
        <v>LIBRE</v>
      </c>
      <c r="W146" s="3" t="str">
        <f t="shared" si="7"/>
        <v>LIBRE</v>
      </c>
      <c r="X146" s="3">
        <f t="shared" si="8"/>
        <v>0</v>
      </c>
    </row>
    <row r="147" spans="13:24" x14ac:dyDescent="0.25">
      <c r="M147" s="1" t="s">
        <v>324</v>
      </c>
      <c r="N147" s="1" t="s">
        <v>325</v>
      </c>
      <c r="Q147" s="2" t="s">
        <v>387</v>
      </c>
      <c r="R147" s="2" t="s">
        <v>388</v>
      </c>
      <c r="S147" s="2"/>
      <c r="T147" s="2"/>
      <c r="U147" s="2"/>
      <c r="V147" s="6" t="str">
        <f t="shared" si="6"/>
        <v>LIBRE</v>
      </c>
      <c r="W147" s="3" t="str">
        <f t="shared" si="7"/>
        <v>LIBRE</v>
      </c>
      <c r="X147" s="3">
        <f t="shared" si="8"/>
        <v>0</v>
      </c>
    </row>
    <row r="148" spans="13:24" x14ac:dyDescent="0.25">
      <c r="M148" s="1" t="s">
        <v>326</v>
      </c>
      <c r="N148" s="1" t="s">
        <v>327</v>
      </c>
      <c r="Q148" s="2" t="s">
        <v>32</v>
      </c>
      <c r="R148" s="2" t="s">
        <v>32</v>
      </c>
      <c r="S148" s="2"/>
      <c r="T148" s="2"/>
      <c r="U148" s="2"/>
      <c r="V148" s="6" t="str">
        <f t="shared" si="6"/>
        <v>LIBRE</v>
      </c>
      <c r="W148" s="3" t="str">
        <f t="shared" si="7"/>
        <v>LIBRE</v>
      </c>
      <c r="X148" s="3">
        <f t="shared" si="8"/>
        <v>2</v>
      </c>
    </row>
    <row r="149" spans="13:24" x14ac:dyDescent="0.25">
      <c r="M149" s="1" t="s">
        <v>328</v>
      </c>
      <c r="N149" s="1" t="s">
        <v>329</v>
      </c>
      <c r="Q149" s="2" t="s">
        <v>385</v>
      </c>
      <c r="R149" s="2" t="s">
        <v>389</v>
      </c>
      <c r="S149" s="2"/>
      <c r="T149" s="2"/>
      <c r="U149" s="2"/>
      <c r="V149" s="6" t="str">
        <f t="shared" si="6"/>
        <v>LIBRE</v>
      </c>
      <c r="W149" s="3" t="str">
        <f t="shared" si="7"/>
        <v>LIBRE</v>
      </c>
      <c r="X149" s="3">
        <f t="shared" si="8"/>
        <v>0</v>
      </c>
    </row>
    <row r="150" spans="13:24" x14ac:dyDescent="0.25">
      <c r="M150" s="1" t="s">
        <v>330</v>
      </c>
      <c r="N150" s="1" t="s">
        <v>331</v>
      </c>
      <c r="Q150" s="2" t="s">
        <v>387</v>
      </c>
      <c r="R150" s="2" t="s">
        <v>389</v>
      </c>
      <c r="S150" s="2"/>
      <c r="T150" s="2"/>
      <c r="U150" s="2"/>
      <c r="V150" s="6" t="str">
        <f t="shared" si="6"/>
        <v>LIBRE</v>
      </c>
      <c r="W150" s="3" t="str">
        <f t="shared" si="7"/>
        <v>LIBRE</v>
      </c>
      <c r="X150" s="3">
        <f t="shared" si="8"/>
        <v>0</v>
      </c>
    </row>
    <row r="151" spans="13:24" x14ac:dyDescent="0.25">
      <c r="M151" s="1" t="s">
        <v>332</v>
      </c>
      <c r="N151" s="1" t="s">
        <v>333</v>
      </c>
      <c r="Q151" s="2" t="s">
        <v>32</v>
      </c>
      <c r="R151" s="2" t="s">
        <v>32</v>
      </c>
      <c r="S151" s="2"/>
      <c r="T151" s="2"/>
      <c r="U151" s="2"/>
      <c r="V151" s="6" t="str">
        <f t="shared" si="6"/>
        <v>LIBRE</v>
      </c>
      <c r="W151" s="3" t="str">
        <f t="shared" si="7"/>
        <v>LIBRE</v>
      </c>
      <c r="X151" s="3">
        <f t="shared" si="8"/>
        <v>2</v>
      </c>
    </row>
    <row r="152" spans="13:24" x14ac:dyDescent="0.25">
      <c r="M152" s="1" t="s">
        <v>334</v>
      </c>
      <c r="N152" s="1" t="s">
        <v>335</v>
      </c>
      <c r="Q152" s="2" t="s">
        <v>387</v>
      </c>
      <c r="R152" s="2" t="s">
        <v>389</v>
      </c>
      <c r="S152" s="2"/>
      <c r="T152" s="2"/>
      <c r="U152" s="2"/>
      <c r="V152" s="6" t="str">
        <f t="shared" si="6"/>
        <v>LIBRE</v>
      </c>
      <c r="W152" s="3" t="str">
        <f t="shared" si="7"/>
        <v>LIBRE</v>
      </c>
      <c r="X152" s="3">
        <f t="shared" si="8"/>
        <v>0</v>
      </c>
    </row>
    <row r="153" spans="13:24" x14ac:dyDescent="0.25">
      <c r="M153" s="1" t="s">
        <v>336</v>
      </c>
      <c r="N153" s="1" t="s">
        <v>337</v>
      </c>
      <c r="Q153" s="2" t="s">
        <v>387</v>
      </c>
      <c r="R153" s="2" t="s">
        <v>389</v>
      </c>
      <c r="S153" s="2"/>
      <c r="T153" s="2"/>
      <c r="U153" s="2"/>
      <c r="V153" s="6" t="str">
        <f t="shared" si="6"/>
        <v>LIBRE</v>
      </c>
      <c r="W153" s="3" t="str">
        <f t="shared" si="7"/>
        <v>LIBRE</v>
      </c>
      <c r="X153" s="3">
        <f t="shared" si="8"/>
        <v>0</v>
      </c>
    </row>
    <row r="154" spans="13:24" x14ac:dyDescent="0.25">
      <c r="M154" s="1" t="s">
        <v>338</v>
      </c>
      <c r="N154" s="1" t="s">
        <v>339</v>
      </c>
      <c r="Q154" s="2" t="s">
        <v>385</v>
      </c>
      <c r="R154" s="2" t="s">
        <v>389</v>
      </c>
      <c r="S154" s="2"/>
      <c r="T154" s="2"/>
      <c r="U154" s="2"/>
      <c r="V154" s="6" t="str">
        <f t="shared" si="6"/>
        <v>LIBRE</v>
      </c>
      <c r="W154" s="3" t="str">
        <f t="shared" si="7"/>
        <v>LIBRE</v>
      </c>
      <c r="X154" s="3">
        <f t="shared" si="8"/>
        <v>0</v>
      </c>
    </row>
    <row r="155" spans="13:24" x14ac:dyDescent="0.25">
      <c r="M155" s="1" t="s">
        <v>340</v>
      </c>
      <c r="N155" s="1" t="s">
        <v>341</v>
      </c>
      <c r="Q155" s="2" t="s">
        <v>32</v>
      </c>
      <c r="R155" s="2" t="s">
        <v>32</v>
      </c>
      <c r="S155" s="2"/>
      <c r="T155" s="2"/>
      <c r="U155" s="2"/>
      <c r="V155" s="6" t="str">
        <f t="shared" si="6"/>
        <v>LIBRE</v>
      </c>
      <c r="W155" s="3" t="str">
        <f t="shared" si="7"/>
        <v>LIBRE</v>
      </c>
      <c r="X155" s="3">
        <f t="shared" si="8"/>
        <v>2</v>
      </c>
    </row>
    <row r="156" spans="13:24" x14ac:dyDescent="0.25">
      <c r="M156" s="1" t="s">
        <v>342</v>
      </c>
      <c r="N156" s="1" t="s">
        <v>343</v>
      </c>
      <c r="Q156" s="2" t="s">
        <v>385</v>
      </c>
      <c r="R156" s="2" t="s">
        <v>32</v>
      </c>
      <c r="S156" s="2"/>
      <c r="T156" s="2"/>
      <c r="U156" s="2"/>
      <c r="V156" s="6" t="str">
        <f t="shared" si="6"/>
        <v>LIBRE</v>
      </c>
      <c r="W156" s="3" t="str">
        <f t="shared" si="7"/>
        <v>LIBRE</v>
      </c>
      <c r="X156" s="3">
        <f t="shared" si="8"/>
        <v>1</v>
      </c>
    </row>
    <row r="157" spans="13:24" x14ac:dyDescent="0.25">
      <c r="M157" s="1" t="s">
        <v>344</v>
      </c>
      <c r="N157" s="1" t="s">
        <v>345</v>
      </c>
      <c r="Q157" s="2" t="s">
        <v>385</v>
      </c>
      <c r="R157" s="2" t="s">
        <v>389</v>
      </c>
      <c r="S157" s="2"/>
      <c r="T157" s="2"/>
      <c r="U157" s="2"/>
      <c r="V157" s="6" t="str">
        <f t="shared" si="6"/>
        <v>LIBRE</v>
      </c>
      <c r="W157" s="3" t="str">
        <f t="shared" si="7"/>
        <v>LIBRE</v>
      </c>
      <c r="X157" s="3">
        <f t="shared" si="8"/>
        <v>0</v>
      </c>
    </row>
    <row r="158" spans="13:24" x14ac:dyDescent="0.25">
      <c r="M158" s="1" t="s">
        <v>346</v>
      </c>
      <c r="N158" s="1" t="s">
        <v>347</v>
      </c>
      <c r="Q158" s="2" t="s">
        <v>385</v>
      </c>
      <c r="R158" s="2" t="s">
        <v>32</v>
      </c>
      <c r="S158" s="2"/>
      <c r="T158" s="2"/>
      <c r="U158" s="2"/>
      <c r="V158" s="6" t="str">
        <f t="shared" si="6"/>
        <v>LIBRE</v>
      </c>
      <c r="W158" s="3" t="str">
        <f t="shared" si="7"/>
        <v>LIBRE</v>
      </c>
      <c r="X158" s="3">
        <f t="shared" si="8"/>
        <v>1</v>
      </c>
    </row>
    <row r="159" spans="13:24" x14ac:dyDescent="0.25">
      <c r="M159" s="1" t="s">
        <v>348</v>
      </c>
      <c r="N159" s="1" t="s">
        <v>349</v>
      </c>
      <c r="Q159" s="2" t="s">
        <v>32</v>
      </c>
      <c r="R159" s="2" t="s">
        <v>389</v>
      </c>
      <c r="S159" s="2"/>
      <c r="T159" s="2"/>
      <c r="U159" s="2"/>
      <c r="V159" s="6" t="str">
        <f t="shared" si="6"/>
        <v>LIBRE</v>
      </c>
      <c r="W159" s="3" t="str">
        <f t="shared" si="7"/>
        <v>LIBRE</v>
      </c>
      <c r="X159" s="3">
        <f t="shared" si="8"/>
        <v>1</v>
      </c>
    </row>
    <row r="160" spans="13:24" x14ac:dyDescent="0.25">
      <c r="M160" s="1" t="s">
        <v>350</v>
      </c>
      <c r="N160" s="1" t="s">
        <v>351</v>
      </c>
      <c r="Q160" s="2" t="s">
        <v>32</v>
      </c>
      <c r="R160" s="2" t="s">
        <v>389</v>
      </c>
      <c r="S160" s="2"/>
      <c r="T160" s="2"/>
      <c r="U160" s="2"/>
      <c r="V160" s="6" t="str">
        <f t="shared" si="6"/>
        <v>LIBRE</v>
      </c>
      <c r="W160" s="3" t="str">
        <f t="shared" si="7"/>
        <v>LIBRE</v>
      </c>
      <c r="X160" s="3">
        <f t="shared" si="8"/>
        <v>1</v>
      </c>
    </row>
    <row r="161" spans="13:24" x14ac:dyDescent="0.25">
      <c r="M161" s="1" t="s">
        <v>352</v>
      </c>
      <c r="N161" s="1" t="s">
        <v>353</v>
      </c>
      <c r="Q161" s="2" t="s">
        <v>385</v>
      </c>
      <c r="R161" s="2" t="s">
        <v>388</v>
      </c>
      <c r="S161" s="2"/>
      <c r="T161" s="2"/>
      <c r="U161" s="2"/>
      <c r="V161" s="6" t="str">
        <f t="shared" si="6"/>
        <v>LIBRE</v>
      </c>
      <c r="W161" s="3" t="str">
        <f t="shared" si="7"/>
        <v>LIBRE</v>
      </c>
      <c r="X161" s="3">
        <f t="shared" si="8"/>
        <v>0</v>
      </c>
    </row>
    <row r="162" spans="13:24" x14ac:dyDescent="0.25">
      <c r="M162" s="1" t="s">
        <v>354</v>
      </c>
      <c r="N162" s="1" t="s">
        <v>355</v>
      </c>
      <c r="Q162" s="2" t="s">
        <v>387</v>
      </c>
      <c r="R162" s="2" t="s">
        <v>388</v>
      </c>
      <c r="S162" s="2"/>
      <c r="T162" s="2"/>
      <c r="U162" s="2"/>
      <c r="V162" s="6" t="str">
        <f t="shared" si="6"/>
        <v>LIBRE</v>
      </c>
      <c r="W162" s="3" t="str">
        <f t="shared" si="7"/>
        <v>LIBRE</v>
      </c>
      <c r="X162" s="3">
        <f t="shared" si="8"/>
        <v>0</v>
      </c>
    </row>
    <row r="163" spans="13:24" x14ac:dyDescent="0.25">
      <c r="M163" s="1" t="s">
        <v>356</v>
      </c>
      <c r="N163" s="1" t="s">
        <v>357</v>
      </c>
      <c r="Q163" s="2" t="s">
        <v>32</v>
      </c>
      <c r="R163" s="2" t="s">
        <v>32</v>
      </c>
      <c r="S163" s="2"/>
      <c r="T163" s="2"/>
      <c r="U163" s="2"/>
      <c r="V163" s="6" t="str">
        <f t="shared" si="6"/>
        <v>LIBRE</v>
      </c>
      <c r="W163" s="3" t="str">
        <f t="shared" si="7"/>
        <v>LIBRE</v>
      </c>
      <c r="X163" s="3">
        <f t="shared" si="8"/>
        <v>2</v>
      </c>
    </row>
    <row r="164" spans="13:24" x14ac:dyDescent="0.25">
      <c r="M164" s="1" t="s">
        <v>358</v>
      </c>
      <c r="N164" s="1" t="s">
        <v>359</v>
      </c>
      <c r="Q164" s="2" t="s">
        <v>387</v>
      </c>
      <c r="R164" s="2" t="s">
        <v>388</v>
      </c>
      <c r="S164" s="2"/>
      <c r="T164" s="2"/>
      <c r="U164" s="2"/>
      <c r="V164" s="6" t="str">
        <f t="shared" si="6"/>
        <v>LIBRE</v>
      </c>
      <c r="W164" s="3" t="str">
        <f t="shared" si="7"/>
        <v>LIBRE</v>
      </c>
      <c r="X164" s="3">
        <f t="shared" si="8"/>
        <v>0</v>
      </c>
    </row>
    <row r="165" spans="13:24" x14ac:dyDescent="0.25">
      <c r="M165" s="1" t="s">
        <v>360</v>
      </c>
      <c r="N165" s="1" t="s">
        <v>361</v>
      </c>
      <c r="Q165" s="2" t="s">
        <v>32</v>
      </c>
      <c r="R165" s="2" t="s">
        <v>388</v>
      </c>
      <c r="S165" s="2"/>
      <c r="T165" s="2"/>
      <c r="U165" s="2"/>
      <c r="V165" s="6" t="str">
        <f t="shared" si="6"/>
        <v>LIBRE</v>
      </c>
      <c r="W165" s="3" t="str">
        <f t="shared" si="7"/>
        <v>LIBRE</v>
      </c>
      <c r="X165" s="3">
        <f t="shared" si="8"/>
        <v>1</v>
      </c>
    </row>
    <row r="166" spans="13:24" x14ac:dyDescent="0.25">
      <c r="M166" s="1" t="s">
        <v>362</v>
      </c>
      <c r="N166" s="1" t="s">
        <v>363</v>
      </c>
      <c r="Q166" s="2" t="s">
        <v>32</v>
      </c>
      <c r="R166" s="2" t="s">
        <v>32</v>
      </c>
      <c r="S166" s="2"/>
      <c r="T166" s="2"/>
      <c r="U166" s="2"/>
      <c r="V166" s="6" t="str">
        <f t="shared" si="6"/>
        <v>LIBRE</v>
      </c>
      <c r="W166" s="3" t="str">
        <f t="shared" si="7"/>
        <v>LIBRE</v>
      </c>
      <c r="X166" s="3">
        <f t="shared" si="8"/>
        <v>2</v>
      </c>
    </row>
    <row r="167" spans="13:24" x14ac:dyDescent="0.25">
      <c r="M167" s="1" t="s">
        <v>364</v>
      </c>
      <c r="N167" s="1" t="s">
        <v>365</v>
      </c>
      <c r="Q167" s="2" t="s">
        <v>32</v>
      </c>
      <c r="R167" s="2" t="s">
        <v>389</v>
      </c>
      <c r="S167" s="2"/>
      <c r="T167" s="2"/>
      <c r="U167" s="2"/>
      <c r="V167" s="6" t="str">
        <f t="shared" si="6"/>
        <v>LIBRE</v>
      </c>
      <c r="W167" s="3" t="str">
        <f t="shared" si="7"/>
        <v>LIBRE</v>
      </c>
      <c r="X167" s="3">
        <f t="shared" si="8"/>
        <v>1</v>
      </c>
    </row>
    <row r="168" spans="13:24" x14ac:dyDescent="0.25">
      <c r="M168" s="1" t="s">
        <v>366</v>
      </c>
      <c r="N168" s="1" t="s">
        <v>367</v>
      </c>
      <c r="Q168" s="2" t="s">
        <v>32</v>
      </c>
      <c r="R168" s="2" t="s">
        <v>32</v>
      </c>
      <c r="S168" s="2"/>
      <c r="T168" s="2"/>
      <c r="U168" s="2"/>
      <c r="V168" s="6" t="str">
        <f t="shared" si="6"/>
        <v>LIBRE</v>
      </c>
      <c r="W168" s="3" t="str">
        <f t="shared" si="7"/>
        <v>LIBRE</v>
      </c>
      <c r="X168" s="3">
        <f t="shared" si="8"/>
        <v>2</v>
      </c>
    </row>
    <row r="169" spans="13:24" x14ac:dyDescent="0.25">
      <c r="M169" s="1" t="s">
        <v>368</v>
      </c>
      <c r="N169" s="1" t="s">
        <v>369</v>
      </c>
      <c r="Q169" s="2" t="s">
        <v>32</v>
      </c>
      <c r="R169" s="2" t="s">
        <v>32</v>
      </c>
      <c r="S169" s="2"/>
      <c r="T169" s="2"/>
      <c r="U169" s="2"/>
      <c r="V169" s="6" t="str">
        <f t="shared" si="6"/>
        <v>LIBRE</v>
      </c>
      <c r="W169" s="3" t="str">
        <f t="shared" si="7"/>
        <v>LIBRE</v>
      </c>
      <c r="X169" s="3">
        <f t="shared" si="8"/>
        <v>2</v>
      </c>
    </row>
    <row r="170" spans="13:24" x14ac:dyDescent="0.25">
      <c r="M170" s="1" t="s">
        <v>370</v>
      </c>
      <c r="N170" s="1" t="s">
        <v>371</v>
      </c>
      <c r="Q170" s="2" t="s">
        <v>387</v>
      </c>
      <c r="R170" s="2" t="s">
        <v>388</v>
      </c>
      <c r="S170" s="2"/>
      <c r="T170" s="2"/>
      <c r="U170" s="2"/>
      <c r="V170" s="6" t="str">
        <f t="shared" si="6"/>
        <v>LIBRE</v>
      </c>
      <c r="W170" s="3" t="str">
        <f t="shared" si="7"/>
        <v>LIBRE</v>
      </c>
      <c r="X170" s="3">
        <f t="shared" si="8"/>
        <v>0</v>
      </c>
    </row>
    <row r="171" spans="13:24" x14ac:dyDescent="0.25">
      <c r="M171" s="1" t="s">
        <v>372</v>
      </c>
      <c r="N171" s="1" t="s">
        <v>373</v>
      </c>
      <c r="Q171" s="2" t="s">
        <v>387</v>
      </c>
      <c r="R171" s="2" t="s">
        <v>388</v>
      </c>
      <c r="S171" s="2"/>
      <c r="T171" s="2"/>
      <c r="U171" s="2"/>
      <c r="V171" s="6" t="str">
        <f t="shared" si="6"/>
        <v>LIBRE</v>
      </c>
      <c r="W171" s="3" t="str">
        <f t="shared" si="7"/>
        <v>LIBRE</v>
      </c>
      <c r="X171" s="3">
        <f t="shared" si="8"/>
        <v>0</v>
      </c>
    </row>
    <row r="172" spans="13:24" x14ac:dyDescent="0.25">
      <c r="M172" s="1" t="s">
        <v>374</v>
      </c>
      <c r="N172" s="1" t="s">
        <v>375</v>
      </c>
      <c r="Q172" s="2" t="s">
        <v>387</v>
      </c>
      <c r="R172" s="2" t="s">
        <v>388</v>
      </c>
      <c r="S172" s="2"/>
      <c r="T172" s="2"/>
      <c r="U172" s="2"/>
      <c r="V172" s="6" t="str">
        <f t="shared" si="6"/>
        <v>LIBRE</v>
      </c>
      <c r="W172" s="3" t="str">
        <f t="shared" si="7"/>
        <v>LIBRE</v>
      </c>
      <c r="X172" s="3">
        <f t="shared" si="8"/>
        <v>0</v>
      </c>
    </row>
    <row r="173" spans="13:24" x14ac:dyDescent="0.25">
      <c r="M173" s="1" t="s">
        <v>376</v>
      </c>
      <c r="N173" s="1" t="s">
        <v>377</v>
      </c>
      <c r="Q173" s="2" t="s">
        <v>32</v>
      </c>
      <c r="R173" s="2" t="s">
        <v>32</v>
      </c>
      <c r="S173" s="2"/>
      <c r="T173" s="2"/>
      <c r="U173" s="2"/>
      <c r="V173" s="6" t="str">
        <f t="shared" si="6"/>
        <v>LIBRE</v>
      </c>
      <c r="W173" s="3" t="str">
        <f t="shared" si="7"/>
        <v>LIBRE</v>
      </c>
      <c r="X173" s="3">
        <f t="shared" si="8"/>
        <v>2</v>
      </c>
    </row>
    <row r="174" spans="13:24" x14ac:dyDescent="0.25">
      <c r="M174" s="1" t="s">
        <v>378</v>
      </c>
      <c r="N174" s="1" t="s">
        <v>379</v>
      </c>
      <c r="Q174" s="2" t="s">
        <v>32</v>
      </c>
      <c r="R174" s="2" t="s">
        <v>389</v>
      </c>
      <c r="S174" s="2"/>
      <c r="T174" s="2"/>
      <c r="U174" s="2"/>
      <c r="V174" s="6" t="str">
        <f t="shared" si="6"/>
        <v>LIBRE</v>
      </c>
      <c r="W174" s="3" t="str">
        <f t="shared" si="7"/>
        <v>LIBRE</v>
      </c>
      <c r="X174" s="3">
        <f t="shared" si="8"/>
        <v>1</v>
      </c>
    </row>
    <row r="175" spans="13:24" x14ac:dyDescent="0.25">
      <c r="M175" s="1" t="s">
        <v>380</v>
      </c>
      <c r="N175" s="1" t="s">
        <v>381</v>
      </c>
      <c r="Q175" s="2" t="s">
        <v>385</v>
      </c>
      <c r="R175" s="2" t="s">
        <v>32</v>
      </c>
      <c r="S175" s="2"/>
      <c r="T175" s="2"/>
      <c r="U175" s="2"/>
      <c r="V175" s="6" t="str">
        <f t="shared" si="6"/>
        <v>LIBRE</v>
      </c>
      <c r="W175" s="3" t="str">
        <f t="shared" si="7"/>
        <v>LIBRE</v>
      </c>
      <c r="X175" s="3">
        <f t="shared" si="8"/>
        <v>1</v>
      </c>
    </row>
    <row r="176" spans="13:24" x14ac:dyDescent="0.25">
      <c r="M176" s="10" t="s">
        <v>382</v>
      </c>
      <c r="N176" s="10" t="s">
        <v>383</v>
      </c>
      <c r="Q176" s="2" t="s">
        <v>385</v>
      </c>
      <c r="R176" s="2" t="s">
        <v>388</v>
      </c>
      <c r="S176" s="2"/>
      <c r="T176" s="2"/>
      <c r="U176" s="2"/>
      <c r="V176" s="6" t="str">
        <f t="shared" si="6"/>
        <v>LIBRE</v>
      </c>
      <c r="W176" s="3" t="str">
        <f t="shared" si="7"/>
        <v>LIBRE</v>
      </c>
      <c r="X176" s="3">
        <f t="shared" si="8"/>
        <v>0</v>
      </c>
    </row>
    <row r="177" spans="13:24" x14ac:dyDescent="0.25">
      <c r="M177" s="1">
        <v>20421</v>
      </c>
      <c r="N177" s="1" t="s">
        <v>384</v>
      </c>
      <c r="Q177" s="2" t="s">
        <v>32</v>
      </c>
      <c r="R177" s="2" t="s">
        <v>32</v>
      </c>
      <c r="S177" s="2"/>
      <c r="T177" s="2"/>
      <c r="U177" s="2"/>
      <c r="V177" s="6" t="str">
        <f t="shared" si="6"/>
        <v>LIBRE</v>
      </c>
      <c r="W177" s="3" t="str">
        <f t="shared" si="7"/>
        <v>LIBRE</v>
      </c>
      <c r="X177" s="3">
        <f t="shared" si="8"/>
        <v>2</v>
      </c>
    </row>
    <row r="178" spans="13:24" x14ac:dyDescent="0.25">
      <c r="M178" s="1">
        <v>19390</v>
      </c>
      <c r="N178" s="1" t="s">
        <v>386</v>
      </c>
      <c r="Q178" s="2" t="s">
        <v>385</v>
      </c>
      <c r="R178" s="2" t="s">
        <v>388</v>
      </c>
      <c r="S178" s="2"/>
      <c r="T178" s="2"/>
      <c r="U178" s="2"/>
      <c r="V178" s="6" t="str">
        <f t="shared" si="6"/>
        <v>LIBRE</v>
      </c>
      <c r="W178" s="3" t="str">
        <f t="shared" si="7"/>
        <v>LIBRE</v>
      </c>
      <c r="X178" s="3">
        <f t="shared" si="8"/>
        <v>0</v>
      </c>
    </row>
    <row r="179" spans="13:24" x14ac:dyDescent="0.25">
      <c r="M179" s="1">
        <v>20489</v>
      </c>
      <c r="N179" s="1" t="s">
        <v>390</v>
      </c>
      <c r="Q179" s="2" t="s">
        <v>387</v>
      </c>
      <c r="R179" s="2" t="s">
        <v>389</v>
      </c>
      <c r="S179" s="2"/>
      <c r="T179" s="2"/>
      <c r="U179" s="2"/>
      <c r="V179" s="6" t="str">
        <f t="shared" si="6"/>
        <v>LIBRE</v>
      </c>
      <c r="W179" s="3" t="str">
        <f t="shared" si="7"/>
        <v>LIBRE</v>
      </c>
      <c r="X179" s="3">
        <f t="shared" si="8"/>
        <v>0</v>
      </c>
    </row>
    <row r="180" spans="13:24" x14ac:dyDescent="0.25">
      <c r="M180" s="1">
        <v>19986</v>
      </c>
      <c r="N180" s="1" t="s">
        <v>391</v>
      </c>
      <c r="Q180" s="2" t="s">
        <v>387</v>
      </c>
      <c r="R180" s="2" t="s">
        <v>32</v>
      </c>
      <c r="S180" s="2"/>
      <c r="T180" s="2"/>
      <c r="U180" s="2"/>
      <c r="V180" s="6" t="str">
        <f t="shared" si="6"/>
        <v>LIBRE</v>
      </c>
      <c r="W180" s="3" t="str">
        <f t="shared" si="7"/>
        <v>LIBRE</v>
      </c>
      <c r="X180" s="3">
        <f t="shared" si="8"/>
        <v>1</v>
      </c>
    </row>
    <row r="181" spans="13:24" x14ac:dyDescent="0.25">
      <c r="Q181" s="2"/>
      <c r="R181" s="2"/>
      <c r="S181" s="2"/>
      <c r="T181" s="2"/>
      <c r="U181" s="2"/>
      <c r="V181" s="6" t="str">
        <f t="shared" si="6"/>
        <v>LIBRE</v>
      </c>
      <c r="W181" s="3" t="str">
        <f t="shared" si="7"/>
        <v>LIBRE</v>
      </c>
      <c r="X181" s="3">
        <f t="shared" si="8"/>
        <v>0</v>
      </c>
    </row>
    <row r="182" spans="13:24" x14ac:dyDescent="0.25">
      <c r="Q182" s="2"/>
      <c r="R182" s="2"/>
      <c r="S182" s="2"/>
      <c r="T182" s="2"/>
      <c r="U182" s="2"/>
      <c r="V182" s="6" t="str">
        <f t="shared" si="6"/>
        <v>LIBRE</v>
      </c>
      <c r="W182" s="3" t="str">
        <f t="shared" si="7"/>
        <v>LIBRE</v>
      </c>
      <c r="X182" s="3">
        <f t="shared" si="8"/>
        <v>0</v>
      </c>
    </row>
    <row r="183" spans="13:24" x14ac:dyDescent="0.25">
      <c r="Q183" s="2"/>
      <c r="R183" s="2"/>
      <c r="S183" s="2"/>
      <c r="T183" s="2"/>
      <c r="U183" s="2"/>
      <c r="V183" s="6" t="str">
        <f t="shared" si="6"/>
        <v>LIBRE</v>
      </c>
      <c r="W183" s="3" t="str">
        <f t="shared" si="7"/>
        <v>LIBRE</v>
      </c>
      <c r="X183" s="3">
        <f t="shared" si="8"/>
        <v>0</v>
      </c>
    </row>
    <row r="184" spans="13:24" x14ac:dyDescent="0.25">
      <c r="Q184" s="2"/>
      <c r="R184" s="2"/>
      <c r="S184" s="2"/>
      <c r="T184" s="2"/>
      <c r="U184" s="2"/>
      <c r="V184" s="6" t="str">
        <f t="shared" si="6"/>
        <v>LIBRE</v>
      </c>
      <c r="W184" s="3" t="str">
        <f t="shared" si="7"/>
        <v>LIBRE</v>
      </c>
      <c r="X184" s="3">
        <f t="shared" si="8"/>
        <v>0</v>
      </c>
    </row>
    <row r="185" spans="13:24" x14ac:dyDescent="0.25">
      <c r="Q185" s="2"/>
      <c r="R185" s="2"/>
      <c r="S185" s="2"/>
      <c r="T185" s="2"/>
      <c r="U185" s="2"/>
      <c r="V185" s="6" t="str">
        <f t="shared" si="6"/>
        <v>LIBRE</v>
      </c>
      <c r="W185" s="3" t="str">
        <f t="shared" si="7"/>
        <v>LIBRE</v>
      </c>
      <c r="X185" s="3">
        <f t="shared" si="8"/>
        <v>0</v>
      </c>
    </row>
    <row r="186" spans="13:24" x14ac:dyDescent="0.25">
      <c r="Q186" s="2"/>
      <c r="R186" s="2"/>
      <c r="S186" s="2"/>
      <c r="T186" s="2"/>
      <c r="U186" s="2"/>
      <c r="V186" s="6" t="str">
        <f t="shared" si="6"/>
        <v>LIBRE</v>
      </c>
      <c r="W186" s="3" t="str">
        <f t="shared" si="7"/>
        <v>LIBRE</v>
      </c>
      <c r="X186" s="3">
        <f t="shared" si="8"/>
        <v>0</v>
      </c>
    </row>
    <row r="187" spans="13:24" x14ac:dyDescent="0.25">
      <c r="Q187" s="2"/>
      <c r="R187" s="2"/>
      <c r="S187" s="2"/>
      <c r="T187" s="2"/>
      <c r="U187" s="2"/>
      <c r="V187" s="6" t="str">
        <f t="shared" si="6"/>
        <v>LIBRE</v>
      </c>
      <c r="W187" s="3" t="str">
        <f t="shared" si="7"/>
        <v>LIBRE</v>
      </c>
      <c r="X187" s="3">
        <f t="shared" si="8"/>
        <v>0</v>
      </c>
    </row>
    <row r="188" spans="13:24" x14ac:dyDescent="0.25">
      <c r="Q188" s="2"/>
      <c r="R188" s="2"/>
      <c r="S188" s="2"/>
      <c r="T188" s="2"/>
      <c r="U188" s="2"/>
      <c r="V188" s="6" t="str">
        <f t="shared" si="6"/>
        <v>LIBRE</v>
      </c>
      <c r="W188" s="3" t="str">
        <f t="shared" si="7"/>
        <v>LIBRE</v>
      </c>
      <c r="X188" s="3">
        <f t="shared" si="8"/>
        <v>0</v>
      </c>
    </row>
    <row r="189" spans="13:24" x14ac:dyDescent="0.25">
      <c r="Q189" s="2"/>
      <c r="R189" s="2"/>
      <c r="S189" s="2"/>
      <c r="T189" s="2"/>
      <c r="U189" s="2"/>
      <c r="V189" s="6" t="str">
        <f t="shared" si="6"/>
        <v>LIBRE</v>
      </c>
      <c r="W189" s="3" t="str">
        <f t="shared" si="7"/>
        <v>LIBRE</v>
      </c>
      <c r="X189" s="3">
        <f t="shared" si="8"/>
        <v>0</v>
      </c>
    </row>
    <row r="190" spans="13:24" x14ac:dyDescent="0.25">
      <c r="Q190" s="2"/>
      <c r="R190" s="2"/>
      <c r="S190" s="2"/>
      <c r="T190" s="2"/>
      <c r="U190" s="2"/>
      <c r="V190" s="6" t="str">
        <f t="shared" si="6"/>
        <v>LIBRE</v>
      </c>
      <c r="W190" s="3" t="str">
        <f t="shared" si="7"/>
        <v>LIBRE</v>
      </c>
      <c r="X190" s="3">
        <f t="shared" si="8"/>
        <v>0</v>
      </c>
    </row>
    <row r="191" spans="13:24" x14ac:dyDescent="0.25">
      <c r="Q191" s="2"/>
      <c r="R191" s="2"/>
      <c r="S191" s="2"/>
      <c r="T191" s="2"/>
      <c r="U191" s="2"/>
      <c r="V191" s="6" t="str">
        <f t="shared" si="6"/>
        <v>LIBRE</v>
      </c>
      <c r="W191" s="3" t="str">
        <f t="shared" si="7"/>
        <v>LIBRE</v>
      </c>
      <c r="X191" s="3">
        <f t="shared" si="8"/>
        <v>0</v>
      </c>
    </row>
    <row r="192" spans="13:24" x14ac:dyDescent="0.25">
      <c r="Q192" s="2"/>
      <c r="R192" s="2"/>
      <c r="S192" s="2"/>
      <c r="T192" s="2"/>
      <c r="U192" s="2"/>
      <c r="V192" s="6" t="str">
        <f t="shared" si="6"/>
        <v>LIBRE</v>
      </c>
      <c r="W192" s="3" t="str">
        <f t="shared" si="7"/>
        <v>LIBRE</v>
      </c>
      <c r="X192" s="3">
        <f t="shared" si="8"/>
        <v>0</v>
      </c>
    </row>
    <row r="193" spans="17:24" x14ac:dyDescent="0.25">
      <c r="Q193" s="2"/>
      <c r="R193" s="2"/>
      <c r="S193" s="2"/>
      <c r="T193" s="2"/>
      <c r="U193" s="2"/>
      <c r="V193" s="6" t="str">
        <f t="shared" si="6"/>
        <v>LIBRE</v>
      </c>
      <c r="W193" s="3" t="str">
        <f t="shared" si="7"/>
        <v>LIBRE</v>
      </c>
      <c r="X193" s="3">
        <f t="shared" si="8"/>
        <v>0</v>
      </c>
    </row>
    <row r="194" spans="17:24" x14ac:dyDescent="0.25">
      <c r="Q194" s="2"/>
      <c r="R194" s="2"/>
      <c r="S194" s="2"/>
      <c r="T194" s="2"/>
      <c r="U194" s="2"/>
      <c r="V194" s="6" t="str">
        <f t="shared" si="6"/>
        <v>LIBRE</v>
      </c>
      <c r="W194" s="3" t="str">
        <f t="shared" si="7"/>
        <v>LIBRE</v>
      </c>
      <c r="X194" s="3">
        <f t="shared" si="8"/>
        <v>0</v>
      </c>
    </row>
    <row r="195" spans="17:24" x14ac:dyDescent="0.25">
      <c r="Q195" s="2"/>
      <c r="R195" s="2"/>
      <c r="S195" s="2"/>
      <c r="T195" s="2"/>
      <c r="U195" s="2"/>
      <c r="V195" s="6" t="str">
        <f t="shared" ref="V195:V258" si="9">W195</f>
        <v>LIBRE</v>
      </c>
      <c r="W195" s="3" t="str">
        <f t="shared" ref="W195:W258" si="10">IF(X195&gt;2.99,"REGULAR","LIBRE")</f>
        <v>LIBRE</v>
      </c>
      <c r="X195" s="3">
        <f t="shared" ref="X195:X258" si="11">COUNTIF(Q195:U195,"APROBADO")</f>
        <v>0</v>
      </c>
    </row>
    <row r="196" spans="17:24" x14ac:dyDescent="0.25">
      <c r="Q196" s="2"/>
      <c r="R196" s="2"/>
      <c r="S196" s="2"/>
      <c r="T196" s="2"/>
      <c r="U196" s="2"/>
      <c r="V196" s="6" t="str">
        <f t="shared" si="9"/>
        <v>LIBRE</v>
      </c>
      <c r="W196" s="3" t="str">
        <f t="shared" si="10"/>
        <v>LIBRE</v>
      </c>
      <c r="X196" s="3">
        <f t="shared" si="11"/>
        <v>0</v>
      </c>
    </row>
    <row r="197" spans="17:24" x14ac:dyDescent="0.25">
      <c r="Q197" s="2"/>
      <c r="R197" s="2"/>
      <c r="S197" s="2"/>
      <c r="T197" s="2"/>
      <c r="U197" s="2"/>
      <c r="V197" s="6" t="str">
        <f t="shared" si="9"/>
        <v>LIBRE</v>
      </c>
      <c r="W197" s="3" t="str">
        <f t="shared" si="10"/>
        <v>LIBRE</v>
      </c>
      <c r="X197" s="3">
        <f t="shared" si="11"/>
        <v>0</v>
      </c>
    </row>
    <row r="198" spans="17:24" x14ac:dyDescent="0.25">
      <c r="Q198" s="2"/>
      <c r="R198" s="2"/>
      <c r="S198" s="2"/>
      <c r="T198" s="2"/>
      <c r="U198" s="2"/>
      <c r="V198" s="6" t="str">
        <f t="shared" si="9"/>
        <v>LIBRE</v>
      </c>
      <c r="W198" s="3" t="str">
        <f t="shared" si="10"/>
        <v>LIBRE</v>
      </c>
      <c r="X198" s="3">
        <f t="shared" si="11"/>
        <v>0</v>
      </c>
    </row>
    <row r="199" spans="17:24" x14ac:dyDescent="0.25">
      <c r="Q199" s="2"/>
      <c r="R199" s="2"/>
      <c r="S199" s="2"/>
      <c r="T199" s="2"/>
      <c r="U199" s="2"/>
      <c r="V199" s="6" t="str">
        <f t="shared" si="9"/>
        <v>LIBRE</v>
      </c>
      <c r="W199" s="3" t="str">
        <f t="shared" si="10"/>
        <v>LIBRE</v>
      </c>
      <c r="X199" s="3">
        <f t="shared" si="11"/>
        <v>0</v>
      </c>
    </row>
    <row r="200" spans="17:24" x14ac:dyDescent="0.25">
      <c r="Q200" s="2"/>
      <c r="R200" s="2"/>
      <c r="S200" s="2"/>
      <c r="T200" s="2"/>
      <c r="U200" s="2"/>
      <c r="V200" s="6" t="str">
        <f t="shared" si="9"/>
        <v>LIBRE</v>
      </c>
      <c r="W200" s="3" t="str">
        <f t="shared" si="10"/>
        <v>LIBRE</v>
      </c>
      <c r="X200" s="3">
        <f t="shared" si="11"/>
        <v>0</v>
      </c>
    </row>
    <row r="201" spans="17:24" x14ac:dyDescent="0.25">
      <c r="Q201" s="2"/>
      <c r="R201" s="2"/>
      <c r="S201" s="2"/>
      <c r="T201" s="2"/>
      <c r="U201" s="2"/>
      <c r="V201" s="6" t="str">
        <f t="shared" si="9"/>
        <v>LIBRE</v>
      </c>
      <c r="W201" s="3" t="str">
        <f t="shared" si="10"/>
        <v>LIBRE</v>
      </c>
      <c r="X201" s="3">
        <f t="shared" si="11"/>
        <v>0</v>
      </c>
    </row>
    <row r="202" spans="17:24" x14ac:dyDescent="0.25">
      <c r="Q202" s="2"/>
      <c r="R202" s="2"/>
      <c r="S202" s="2"/>
      <c r="T202" s="2"/>
      <c r="U202" s="2"/>
      <c r="V202" s="6" t="str">
        <f t="shared" si="9"/>
        <v>LIBRE</v>
      </c>
      <c r="W202" s="3" t="str">
        <f t="shared" si="10"/>
        <v>LIBRE</v>
      </c>
      <c r="X202" s="3">
        <f t="shared" si="11"/>
        <v>0</v>
      </c>
    </row>
    <row r="203" spans="17:24" x14ac:dyDescent="0.25">
      <c r="Q203" s="2"/>
      <c r="R203" s="2"/>
      <c r="S203" s="2"/>
      <c r="T203" s="2"/>
      <c r="U203" s="2"/>
      <c r="V203" s="6" t="str">
        <f t="shared" si="9"/>
        <v>LIBRE</v>
      </c>
      <c r="W203" s="3" t="str">
        <f t="shared" si="10"/>
        <v>LIBRE</v>
      </c>
      <c r="X203" s="3">
        <f t="shared" si="11"/>
        <v>0</v>
      </c>
    </row>
    <row r="204" spans="17:24" x14ac:dyDescent="0.25">
      <c r="Q204" s="2"/>
      <c r="R204" s="2"/>
      <c r="S204" s="2"/>
      <c r="T204" s="2"/>
      <c r="U204" s="2"/>
      <c r="V204" s="6" t="str">
        <f t="shared" si="9"/>
        <v>LIBRE</v>
      </c>
      <c r="W204" s="3" t="str">
        <f t="shared" si="10"/>
        <v>LIBRE</v>
      </c>
      <c r="X204" s="3">
        <f t="shared" si="11"/>
        <v>0</v>
      </c>
    </row>
    <row r="205" spans="17:24" x14ac:dyDescent="0.25">
      <c r="Q205" s="2"/>
      <c r="R205" s="2"/>
      <c r="S205" s="2"/>
      <c r="T205" s="2"/>
      <c r="U205" s="2"/>
      <c r="V205" s="6" t="str">
        <f t="shared" si="9"/>
        <v>LIBRE</v>
      </c>
      <c r="W205" s="3" t="str">
        <f t="shared" si="10"/>
        <v>LIBRE</v>
      </c>
      <c r="X205" s="3">
        <f t="shared" si="11"/>
        <v>0</v>
      </c>
    </row>
    <row r="206" spans="17:24" x14ac:dyDescent="0.25">
      <c r="Q206" s="2"/>
      <c r="R206" s="2"/>
      <c r="S206" s="2"/>
      <c r="T206" s="2"/>
      <c r="U206" s="2"/>
      <c r="V206" s="6" t="str">
        <f t="shared" si="9"/>
        <v>LIBRE</v>
      </c>
      <c r="W206" s="3" t="str">
        <f t="shared" si="10"/>
        <v>LIBRE</v>
      </c>
      <c r="X206" s="3">
        <f t="shared" si="11"/>
        <v>0</v>
      </c>
    </row>
    <row r="207" spans="17:24" x14ac:dyDescent="0.25">
      <c r="Q207" s="2"/>
      <c r="R207" s="2"/>
      <c r="S207" s="2"/>
      <c r="T207" s="2"/>
      <c r="U207" s="2"/>
      <c r="V207" s="6" t="str">
        <f t="shared" si="9"/>
        <v>LIBRE</v>
      </c>
      <c r="W207" s="3" t="str">
        <f t="shared" si="10"/>
        <v>LIBRE</v>
      </c>
      <c r="X207" s="3">
        <f t="shared" si="11"/>
        <v>0</v>
      </c>
    </row>
    <row r="208" spans="17:24" x14ac:dyDescent="0.25">
      <c r="Q208" s="2"/>
      <c r="R208" s="2"/>
      <c r="S208" s="2"/>
      <c r="T208" s="2"/>
      <c r="U208" s="2"/>
      <c r="V208" s="6" t="str">
        <f t="shared" si="9"/>
        <v>LIBRE</v>
      </c>
      <c r="W208" s="3" t="str">
        <f t="shared" si="10"/>
        <v>LIBRE</v>
      </c>
      <c r="X208" s="3">
        <f t="shared" si="11"/>
        <v>0</v>
      </c>
    </row>
    <row r="209" spans="17:24" x14ac:dyDescent="0.25">
      <c r="Q209" s="2"/>
      <c r="R209" s="2"/>
      <c r="S209" s="2"/>
      <c r="T209" s="2"/>
      <c r="U209" s="2"/>
      <c r="V209" s="6" t="str">
        <f t="shared" si="9"/>
        <v>LIBRE</v>
      </c>
      <c r="W209" s="3" t="str">
        <f t="shared" si="10"/>
        <v>LIBRE</v>
      </c>
      <c r="X209" s="3">
        <f t="shared" si="11"/>
        <v>0</v>
      </c>
    </row>
    <row r="210" spans="17:24" x14ac:dyDescent="0.25">
      <c r="Q210" s="2"/>
      <c r="R210" s="2"/>
      <c r="S210" s="2"/>
      <c r="T210" s="2"/>
      <c r="U210" s="2"/>
      <c r="V210" s="6" t="str">
        <f t="shared" si="9"/>
        <v>LIBRE</v>
      </c>
      <c r="W210" s="3" t="str">
        <f t="shared" si="10"/>
        <v>LIBRE</v>
      </c>
      <c r="X210" s="3">
        <f t="shared" si="11"/>
        <v>0</v>
      </c>
    </row>
    <row r="211" spans="17:24" x14ac:dyDescent="0.25">
      <c r="Q211" s="2"/>
      <c r="R211" s="2"/>
      <c r="S211" s="2"/>
      <c r="T211" s="2"/>
      <c r="U211" s="2"/>
      <c r="V211" s="6" t="str">
        <f t="shared" si="9"/>
        <v>LIBRE</v>
      </c>
      <c r="W211" s="3" t="str">
        <f t="shared" si="10"/>
        <v>LIBRE</v>
      </c>
      <c r="X211" s="3">
        <f t="shared" si="11"/>
        <v>0</v>
      </c>
    </row>
    <row r="212" spans="17:24" x14ac:dyDescent="0.25">
      <c r="Q212" s="2"/>
      <c r="R212" s="2"/>
      <c r="S212" s="2"/>
      <c r="T212" s="2"/>
      <c r="U212" s="2"/>
      <c r="V212" s="6" t="str">
        <f t="shared" si="9"/>
        <v>LIBRE</v>
      </c>
      <c r="W212" s="3" t="str">
        <f t="shared" si="10"/>
        <v>LIBRE</v>
      </c>
      <c r="X212" s="3">
        <f t="shared" si="11"/>
        <v>0</v>
      </c>
    </row>
    <row r="213" spans="17:24" x14ac:dyDescent="0.25">
      <c r="Q213" s="2"/>
      <c r="R213" s="2"/>
      <c r="S213" s="2"/>
      <c r="T213" s="2"/>
      <c r="U213" s="2"/>
      <c r="V213" s="6" t="str">
        <f t="shared" si="9"/>
        <v>LIBRE</v>
      </c>
      <c r="W213" s="3" t="str">
        <f t="shared" si="10"/>
        <v>LIBRE</v>
      </c>
      <c r="X213" s="3">
        <f t="shared" si="11"/>
        <v>0</v>
      </c>
    </row>
    <row r="214" spans="17:24" x14ac:dyDescent="0.25">
      <c r="Q214" s="2"/>
      <c r="R214" s="2"/>
      <c r="S214" s="2"/>
      <c r="T214" s="2"/>
      <c r="U214" s="2"/>
      <c r="V214" s="6" t="str">
        <f t="shared" si="9"/>
        <v>LIBRE</v>
      </c>
      <c r="W214" s="3" t="str">
        <f t="shared" si="10"/>
        <v>LIBRE</v>
      </c>
      <c r="X214" s="3">
        <f t="shared" si="11"/>
        <v>0</v>
      </c>
    </row>
    <row r="215" spans="17:24" x14ac:dyDescent="0.25">
      <c r="Q215" s="2"/>
      <c r="R215" s="2"/>
      <c r="S215" s="2"/>
      <c r="T215" s="2"/>
      <c r="U215" s="2"/>
      <c r="V215" s="6" t="str">
        <f t="shared" si="9"/>
        <v>LIBRE</v>
      </c>
      <c r="W215" s="3" t="str">
        <f t="shared" si="10"/>
        <v>LIBRE</v>
      </c>
      <c r="X215" s="3">
        <f t="shared" si="11"/>
        <v>0</v>
      </c>
    </row>
    <row r="216" spans="17:24" x14ac:dyDescent="0.25">
      <c r="Q216" s="2"/>
      <c r="R216" s="2"/>
      <c r="S216" s="2"/>
      <c r="T216" s="2"/>
      <c r="U216" s="2"/>
      <c r="V216" s="6" t="str">
        <f t="shared" si="9"/>
        <v>LIBRE</v>
      </c>
      <c r="W216" s="3" t="str">
        <f t="shared" si="10"/>
        <v>LIBRE</v>
      </c>
      <c r="X216" s="3">
        <f t="shared" si="11"/>
        <v>0</v>
      </c>
    </row>
    <row r="217" spans="17:24" x14ac:dyDescent="0.25">
      <c r="Q217" s="2"/>
      <c r="R217" s="2"/>
      <c r="S217" s="2"/>
      <c r="T217" s="2"/>
      <c r="U217" s="2"/>
      <c r="V217" s="6" t="str">
        <f t="shared" si="9"/>
        <v>LIBRE</v>
      </c>
      <c r="W217" s="3" t="str">
        <f t="shared" si="10"/>
        <v>LIBRE</v>
      </c>
      <c r="X217" s="3">
        <f t="shared" si="11"/>
        <v>0</v>
      </c>
    </row>
    <row r="218" spans="17:24" x14ac:dyDescent="0.25">
      <c r="Q218" s="2"/>
      <c r="R218" s="2"/>
      <c r="S218" s="2"/>
      <c r="T218" s="2"/>
      <c r="U218" s="2"/>
      <c r="V218" s="6" t="str">
        <f t="shared" si="9"/>
        <v>LIBRE</v>
      </c>
      <c r="W218" s="3" t="str">
        <f t="shared" si="10"/>
        <v>LIBRE</v>
      </c>
      <c r="X218" s="3">
        <f t="shared" si="11"/>
        <v>0</v>
      </c>
    </row>
    <row r="219" spans="17:24" x14ac:dyDescent="0.25">
      <c r="Q219" s="2"/>
      <c r="R219" s="2"/>
      <c r="S219" s="2"/>
      <c r="T219" s="2"/>
      <c r="U219" s="2"/>
      <c r="V219" s="6" t="str">
        <f t="shared" si="9"/>
        <v>LIBRE</v>
      </c>
      <c r="W219" s="3" t="str">
        <f t="shared" si="10"/>
        <v>LIBRE</v>
      </c>
      <c r="X219" s="3">
        <f t="shared" si="11"/>
        <v>0</v>
      </c>
    </row>
    <row r="220" spans="17:24" x14ac:dyDescent="0.25">
      <c r="Q220" s="2"/>
      <c r="R220" s="2"/>
      <c r="S220" s="2"/>
      <c r="T220" s="2"/>
      <c r="U220" s="2"/>
      <c r="V220" s="6" t="str">
        <f t="shared" si="9"/>
        <v>LIBRE</v>
      </c>
      <c r="W220" s="3" t="str">
        <f t="shared" si="10"/>
        <v>LIBRE</v>
      </c>
      <c r="X220" s="3">
        <f t="shared" si="11"/>
        <v>0</v>
      </c>
    </row>
    <row r="221" spans="17:24" x14ac:dyDescent="0.25">
      <c r="Q221" s="2"/>
      <c r="R221" s="2"/>
      <c r="S221" s="2"/>
      <c r="T221" s="2"/>
      <c r="U221" s="2"/>
      <c r="V221" s="6" t="str">
        <f t="shared" si="9"/>
        <v>LIBRE</v>
      </c>
      <c r="W221" s="3" t="str">
        <f t="shared" si="10"/>
        <v>LIBRE</v>
      </c>
      <c r="X221" s="3">
        <f t="shared" si="11"/>
        <v>0</v>
      </c>
    </row>
    <row r="222" spans="17:24" x14ac:dyDescent="0.25">
      <c r="Q222" s="2"/>
      <c r="R222" s="2"/>
      <c r="S222" s="2"/>
      <c r="T222" s="2"/>
      <c r="U222" s="2"/>
      <c r="V222" s="6" t="str">
        <f t="shared" si="9"/>
        <v>LIBRE</v>
      </c>
      <c r="W222" s="3" t="str">
        <f t="shared" si="10"/>
        <v>LIBRE</v>
      </c>
      <c r="X222" s="3">
        <f t="shared" si="11"/>
        <v>0</v>
      </c>
    </row>
    <row r="223" spans="17:24" x14ac:dyDescent="0.25">
      <c r="Q223" s="2"/>
      <c r="R223" s="2"/>
      <c r="S223" s="2"/>
      <c r="T223" s="2"/>
      <c r="U223" s="2"/>
      <c r="V223" s="6" t="str">
        <f t="shared" si="9"/>
        <v>LIBRE</v>
      </c>
      <c r="W223" s="3" t="str">
        <f t="shared" si="10"/>
        <v>LIBRE</v>
      </c>
      <c r="X223" s="3">
        <f t="shared" si="11"/>
        <v>0</v>
      </c>
    </row>
    <row r="224" spans="17:24" x14ac:dyDescent="0.25">
      <c r="Q224" s="2"/>
      <c r="R224" s="2"/>
      <c r="S224" s="2"/>
      <c r="T224" s="2"/>
      <c r="U224" s="2"/>
      <c r="V224" s="6" t="str">
        <f t="shared" si="9"/>
        <v>LIBRE</v>
      </c>
      <c r="W224" s="3" t="str">
        <f t="shared" si="10"/>
        <v>LIBRE</v>
      </c>
      <c r="X224" s="3">
        <f t="shared" si="11"/>
        <v>0</v>
      </c>
    </row>
    <row r="225" spans="17:24" x14ac:dyDescent="0.25">
      <c r="Q225" s="2"/>
      <c r="R225" s="2"/>
      <c r="S225" s="2"/>
      <c r="T225" s="2"/>
      <c r="U225" s="2"/>
      <c r="V225" s="6" t="str">
        <f t="shared" si="9"/>
        <v>LIBRE</v>
      </c>
      <c r="W225" s="3" t="str">
        <f t="shared" si="10"/>
        <v>LIBRE</v>
      </c>
      <c r="X225" s="3">
        <f t="shared" si="11"/>
        <v>0</v>
      </c>
    </row>
    <row r="226" spans="17:24" x14ac:dyDescent="0.25">
      <c r="Q226" s="2"/>
      <c r="R226" s="2"/>
      <c r="S226" s="2"/>
      <c r="T226" s="2"/>
      <c r="U226" s="2"/>
      <c r="V226" s="6" t="str">
        <f t="shared" si="9"/>
        <v>LIBRE</v>
      </c>
      <c r="W226" s="3" t="str">
        <f t="shared" si="10"/>
        <v>LIBRE</v>
      </c>
      <c r="X226" s="3">
        <f t="shared" si="11"/>
        <v>0</v>
      </c>
    </row>
    <row r="227" spans="17:24" x14ac:dyDescent="0.25">
      <c r="Q227" s="2"/>
      <c r="R227" s="2"/>
      <c r="S227" s="2"/>
      <c r="T227" s="2"/>
      <c r="U227" s="2"/>
      <c r="V227" s="6" t="str">
        <f t="shared" si="9"/>
        <v>LIBRE</v>
      </c>
      <c r="W227" s="3" t="str">
        <f t="shared" si="10"/>
        <v>LIBRE</v>
      </c>
      <c r="X227" s="3">
        <f t="shared" si="11"/>
        <v>0</v>
      </c>
    </row>
    <row r="228" spans="17:24" x14ac:dyDescent="0.25">
      <c r="Q228" s="2"/>
      <c r="R228" s="2"/>
      <c r="S228" s="2"/>
      <c r="T228" s="2"/>
      <c r="U228" s="2"/>
      <c r="V228" s="6" t="str">
        <f t="shared" si="9"/>
        <v>LIBRE</v>
      </c>
      <c r="W228" s="3" t="str">
        <f t="shared" si="10"/>
        <v>LIBRE</v>
      </c>
      <c r="X228" s="3">
        <f t="shared" si="11"/>
        <v>0</v>
      </c>
    </row>
    <row r="229" spans="17:24" x14ac:dyDescent="0.25">
      <c r="Q229" s="2"/>
      <c r="R229" s="2"/>
      <c r="S229" s="2"/>
      <c r="T229" s="2"/>
      <c r="U229" s="2"/>
      <c r="V229" s="6" t="str">
        <f t="shared" si="9"/>
        <v>LIBRE</v>
      </c>
      <c r="W229" s="3" t="str">
        <f t="shared" si="10"/>
        <v>LIBRE</v>
      </c>
      <c r="X229" s="3">
        <f t="shared" si="11"/>
        <v>0</v>
      </c>
    </row>
    <row r="230" spans="17:24" x14ac:dyDescent="0.25">
      <c r="Q230" s="2"/>
      <c r="R230" s="2"/>
      <c r="S230" s="2"/>
      <c r="T230" s="2"/>
      <c r="U230" s="2"/>
      <c r="V230" s="6" t="str">
        <f t="shared" si="9"/>
        <v>LIBRE</v>
      </c>
      <c r="W230" s="3" t="str">
        <f t="shared" si="10"/>
        <v>LIBRE</v>
      </c>
      <c r="X230" s="3">
        <f t="shared" si="11"/>
        <v>0</v>
      </c>
    </row>
    <row r="231" spans="17:24" x14ac:dyDescent="0.25">
      <c r="Q231" s="2"/>
      <c r="R231" s="2"/>
      <c r="S231" s="2"/>
      <c r="T231" s="2"/>
      <c r="U231" s="2"/>
      <c r="V231" s="6" t="str">
        <f t="shared" si="9"/>
        <v>LIBRE</v>
      </c>
      <c r="W231" s="3" t="str">
        <f t="shared" si="10"/>
        <v>LIBRE</v>
      </c>
      <c r="X231" s="3">
        <f t="shared" si="11"/>
        <v>0</v>
      </c>
    </row>
    <row r="232" spans="17:24" x14ac:dyDescent="0.25">
      <c r="Q232" s="2"/>
      <c r="R232" s="2"/>
      <c r="S232" s="2"/>
      <c r="T232" s="2"/>
      <c r="U232" s="2"/>
      <c r="V232" s="6" t="str">
        <f t="shared" si="9"/>
        <v>LIBRE</v>
      </c>
      <c r="W232" s="3" t="str">
        <f t="shared" si="10"/>
        <v>LIBRE</v>
      </c>
      <c r="X232" s="3">
        <f t="shared" si="11"/>
        <v>0</v>
      </c>
    </row>
    <row r="233" spans="17:24" x14ac:dyDescent="0.25">
      <c r="Q233" s="2"/>
      <c r="R233" s="2"/>
      <c r="S233" s="2"/>
      <c r="T233" s="2"/>
      <c r="U233" s="2"/>
      <c r="V233" s="6" t="str">
        <f t="shared" si="9"/>
        <v>LIBRE</v>
      </c>
      <c r="W233" s="3" t="str">
        <f t="shared" si="10"/>
        <v>LIBRE</v>
      </c>
      <c r="X233" s="3">
        <f t="shared" si="11"/>
        <v>0</v>
      </c>
    </row>
    <row r="234" spans="17:24" x14ac:dyDescent="0.25">
      <c r="Q234" s="2"/>
      <c r="R234" s="2"/>
      <c r="S234" s="2"/>
      <c r="T234" s="2"/>
      <c r="U234" s="2"/>
      <c r="V234" s="6" t="str">
        <f t="shared" si="9"/>
        <v>LIBRE</v>
      </c>
      <c r="W234" s="3" t="str">
        <f t="shared" si="10"/>
        <v>LIBRE</v>
      </c>
      <c r="X234" s="3">
        <f t="shared" si="11"/>
        <v>0</v>
      </c>
    </row>
    <row r="235" spans="17:24" x14ac:dyDescent="0.25">
      <c r="Q235" s="2"/>
      <c r="R235" s="2"/>
      <c r="S235" s="2"/>
      <c r="T235" s="2"/>
      <c r="U235" s="2"/>
      <c r="V235" s="6" t="str">
        <f t="shared" si="9"/>
        <v>LIBRE</v>
      </c>
      <c r="W235" s="3" t="str">
        <f t="shared" si="10"/>
        <v>LIBRE</v>
      </c>
      <c r="X235" s="3">
        <f t="shared" si="11"/>
        <v>0</v>
      </c>
    </row>
    <row r="236" spans="17:24" x14ac:dyDescent="0.25">
      <c r="Q236" s="2"/>
      <c r="R236" s="2"/>
      <c r="S236" s="2"/>
      <c r="T236" s="2"/>
      <c r="U236" s="2"/>
      <c r="V236" s="6" t="str">
        <f t="shared" si="9"/>
        <v>LIBRE</v>
      </c>
      <c r="W236" s="3" t="str">
        <f t="shared" si="10"/>
        <v>LIBRE</v>
      </c>
      <c r="X236" s="3">
        <f t="shared" si="11"/>
        <v>0</v>
      </c>
    </row>
    <row r="237" spans="17:24" x14ac:dyDescent="0.25">
      <c r="Q237" s="2"/>
      <c r="R237" s="2"/>
      <c r="S237" s="2"/>
      <c r="T237" s="2"/>
      <c r="U237" s="2"/>
      <c r="V237" s="6" t="str">
        <f t="shared" si="9"/>
        <v>LIBRE</v>
      </c>
      <c r="W237" s="3" t="str">
        <f t="shared" si="10"/>
        <v>LIBRE</v>
      </c>
      <c r="X237" s="3">
        <f t="shared" si="11"/>
        <v>0</v>
      </c>
    </row>
    <row r="238" spans="17:24" x14ac:dyDescent="0.25">
      <c r="Q238" s="2"/>
      <c r="R238" s="2"/>
      <c r="S238" s="2"/>
      <c r="T238" s="2"/>
      <c r="U238" s="2"/>
      <c r="V238" s="6" t="str">
        <f t="shared" si="9"/>
        <v>LIBRE</v>
      </c>
      <c r="W238" s="3" t="str">
        <f t="shared" si="10"/>
        <v>LIBRE</v>
      </c>
      <c r="X238" s="3">
        <f t="shared" si="11"/>
        <v>0</v>
      </c>
    </row>
    <row r="239" spans="17:24" x14ac:dyDescent="0.25">
      <c r="Q239" s="2"/>
      <c r="R239" s="2"/>
      <c r="S239" s="2"/>
      <c r="T239" s="2"/>
      <c r="U239" s="2"/>
      <c r="V239" s="6" t="str">
        <f t="shared" si="9"/>
        <v>LIBRE</v>
      </c>
      <c r="W239" s="3" t="str">
        <f t="shared" si="10"/>
        <v>LIBRE</v>
      </c>
      <c r="X239" s="3">
        <f t="shared" si="11"/>
        <v>0</v>
      </c>
    </row>
    <row r="240" spans="17:24" x14ac:dyDescent="0.25">
      <c r="Q240" s="2"/>
      <c r="R240" s="2"/>
      <c r="S240" s="2"/>
      <c r="T240" s="2"/>
      <c r="U240" s="2"/>
      <c r="V240" s="6" t="str">
        <f t="shared" si="9"/>
        <v>LIBRE</v>
      </c>
      <c r="W240" s="3" t="str">
        <f t="shared" si="10"/>
        <v>LIBRE</v>
      </c>
      <c r="X240" s="3">
        <f t="shared" si="11"/>
        <v>0</v>
      </c>
    </row>
    <row r="241" spans="17:24" x14ac:dyDescent="0.25">
      <c r="Q241" s="2"/>
      <c r="R241" s="2"/>
      <c r="S241" s="2"/>
      <c r="T241" s="2"/>
      <c r="U241" s="2"/>
      <c r="V241" s="6" t="str">
        <f t="shared" si="9"/>
        <v>LIBRE</v>
      </c>
      <c r="W241" s="3" t="str">
        <f t="shared" si="10"/>
        <v>LIBRE</v>
      </c>
      <c r="X241" s="3">
        <f t="shared" si="11"/>
        <v>0</v>
      </c>
    </row>
    <row r="242" spans="17:24" x14ac:dyDescent="0.25">
      <c r="Q242" s="2"/>
      <c r="R242" s="2"/>
      <c r="S242" s="2"/>
      <c r="T242" s="2"/>
      <c r="U242" s="2"/>
      <c r="V242" s="6" t="str">
        <f t="shared" si="9"/>
        <v>LIBRE</v>
      </c>
      <c r="W242" s="3" t="str">
        <f t="shared" si="10"/>
        <v>LIBRE</v>
      </c>
      <c r="X242" s="3">
        <f t="shared" si="11"/>
        <v>0</v>
      </c>
    </row>
    <row r="243" spans="17:24" x14ac:dyDescent="0.25">
      <c r="Q243" s="2"/>
      <c r="R243" s="2"/>
      <c r="S243" s="2"/>
      <c r="T243" s="2"/>
      <c r="U243" s="2"/>
      <c r="V243" s="6" t="str">
        <f t="shared" si="9"/>
        <v>LIBRE</v>
      </c>
      <c r="W243" s="3" t="str">
        <f t="shared" si="10"/>
        <v>LIBRE</v>
      </c>
      <c r="X243" s="3">
        <f t="shared" si="11"/>
        <v>0</v>
      </c>
    </row>
    <row r="244" spans="17:24" x14ac:dyDescent="0.25">
      <c r="Q244" s="2"/>
      <c r="R244" s="2"/>
      <c r="S244" s="2"/>
      <c r="T244" s="2"/>
      <c r="U244" s="2"/>
      <c r="V244" s="6" t="str">
        <f t="shared" si="9"/>
        <v>LIBRE</v>
      </c>
      <c r="W244" s="3" t="str">
        <f t="shared" si="10"/>
        <v>LIBRE</v>
      </c>
      <c r="X244" s="3">
        <f t="shared" si="11"/>
        <v>0</v>
      </c>
    </row>
    <row r="245" spans="17:24" x14ac:dyDescent="0.25">
      <c r="Q245" s="2"/>
      <c r="R245" s="2"/>
      <c r="S245" s="2"/>
      <c r="T245" s="2"/>
      <c r="U245" s="2"/>
      <c r="V245" s="6" t="str">
        <f t="shared" si="9"/>
        <v>LIBRE</v>
      </c>
      <c r="W245" s="3" t="str">
        <f t="shared" si="10"/>
        <v>LIBRE</v>
      </c>
      <c r="X245" s="3">
        <f t="shared" si="11"/>
        <v>0</v>
      </c>
    </row>
    <row r="246" spans="17:24" x14ac:dyDescent="0.25">
      <c r="Q246" s="2"/>
      <c r="R246" s="2"/>
      <c r="S246" s="2"/>
      <c r="T246" s="2"/>
      <c r="U246" s="2"/>
      <c r="V246" s="6" t="str">
        <f t="shared" si="9"/>
        <v>LIBRE</v>
      </c>
      <c r="W246" s="3" t="str">
        <f t="shared" si="10"/>
        <v>LIBRE</v>
      </c>
      <c r="X246" s="3">
        <f t="shared" si="11"/>
        <v>0</v>
      </c>
    </row>
    <row r="247" spans="17:24" x14ac:dyDescent="0.25">
      <c r="Q247" s="2"/>
      <c r="R247" s="2"/>
      <c r="S247" s="2"/>
      <c r="T247" s="2"/>
      <c r="U247" s="2"/>
      <c r="V247" s="6" t="str">
        <f t="shared" si="9"/>
        <v>LIBRE</v>
      </c>
      <c r="W247" s="3" t="str">
        <f t="shared" si="10"/>
        <v>LIBRE</v>
      </c>
      <c r="X247" s="3">
        <f t="shared" si="11"/>
        <v>0</v>
      </c>
    </row>
    <row r="248" spans="17:24" x14ac:dyDescent="0.25">
      <c r="Q248" s="2"/>
      <c r="R248" s="2"/>
      <c r="S248" s="2"/>
      <c r="T248" s="2"/>
      <c r="U248" s="2"/>
      <c r="V248" s="6" t="str">
        <f t="shared" si="9"/>
        <v>LIBRE</v>
      </c>
      <c r="W248" s="3" t="str">
        <f t="shared" si="10"/>
        <v>LIBRE</v>
      </c>
      <c r="X248" s="3">
        <f t="shared" si="11"/>
        <v>0</v>
      </c>
    </row>
    <row r="249" spans="17:24" x14ac:dyDescent="0.25">
      <c r="Q249" s="2"/>
      <c r="R249" s="2"/>
      <c r="S249" s="2"/>
      <c r="T249" s="2"/>
      <c r="U249" s="2"/>
      <c r="V249" s="6" t="str">
        <f t="shared" si="9"/>
        <v>LIBRE</v>
      </c>
      <c r="W249" s="3" t="str">
        <f t="shared" si="10"/>
        <v>LIBRE</v>
      </c>
      <c r="X249" s="3">
        <f t="shared" si="11"/>
        <v>0</v>
      </c>
    </row>
    <row r="250" spans="17:24" x14ac:dyDescent="0.25">
      <c r="Q250" s="2"/>
      <c r="R250" s="2"/>
      <c r="S250" s="2"/>
      <c r="T250" s="2"/>
      <c r="U250" s="2"/>
      <c r="V250" s="6" t="str">
        <f t="shared" si="9"/>
        <v>LIBRE</v>
      </c>
      <c r="W250" s="3" t="str">
        <f t="shared" si="10"/>
        <v>LIBRE</v>
      </c>
      <c r="X250" s="3">
        <f t="shared" si="11"/>
        <v>0</v>
      </c>
    </row>
    <row r="251" spans="17:24" x14ac:dyDescent="0.25">
      <c r="Q251" s="2"/>
      <c r="R251" s="2"/>
      <c r="S251" s="2"/>
      <c r="T251" s="2"/>
      <c r="U251" s="2"/>
      <c r="V251" s="6" t="str">
        <f t="shared" si="9"/>
        <v>LIBRE</v>
      </c>
      <c r="W251" s="3" t="str">
        <f t="shared" si="10"/>
        <v>LIBRE</v>
      </c>
      <c r="X251" s="3">
        <f t="shared" si="11"/>
        <v>0</v>
      </c>
    </row>
    <row r="252" spans="17:24" x14ac:dyDescent="0.25">
      <c r="Q252" s="2"/>
      <c r="R252" s="2"/>
      <c r="S252" s="2"/>
      <c r="T252" s="2"/>
      <c r="U252" s="2"/>
      <c r="V252" s="6" t="str">
        <f t="shared" si="9"/>
        <v>LIBRE</v>
      </c>
      <c r="W252" s="3" t="str">
        <f t="shared" si="10"/>
        <v>LIBRE</v>
      </c>
      <c r="X252" s="3">
        <f t="shared" si="11"/>
        <v>0</v>
      </c>
    </row>
    <row r="253" spans="17:24" x14ac:dyDescent="0.25">
      <c r="Q253" s="2"/>
      <c r="R253" s="2"/>
      <c r="S253" s="2"/>
      <c r="T253" s="2"/>
      <c r="U253" s="2"/>
      <c r="V253" s="6" t="str">
        <f t="shared" si="9"/>
        <v>LIBRE</v>
      </c>
      <c r="W253" s="3" t="str">
        <f t="shared" si="10"/>
        <v>LIBRE</v>
      </c>
      <c r="X253" s="3">
        <f t="shared" si="11"/>
        <v>0</v>
      </c>
    </row>
    <row r="254" spans="17:24" x14ac:dyDescent="0.25">
      <c r="Q254" s="2"/>
      <c r="R254" s="2"/>
      <c r="S254" s="2"/>
      <c r="T254" s="2"/>
      <c r="U254" s="2"/>
      <c r="V254" s="6" t="str">
        <f t="shared" si="9"/>
        <v>LIBRE</v>
      </c>
      <c r="W254" s="3" t="str">
        <f t="shared" si="10"/>
        <v>LIBRE</v>
      </c>
      <c r="X254" s="3">
        <f t="shared" si="11"/>
        <v>0</v>
      </c>
    </row>
    <row r="255" spans="17:24" x14ac:dyDescent="0.25">
      <c r="Q255" s="2"/>
      <c r="R255" s="2"/>
      <c r="S255" s="2"/>
      <c r="T255" s="2"/>
      <c r="U255" s="2"/>
      <c r="V255" s="6" t="str">
        <f t="shared" si="9"/>
        <v>LIBRE</v>
      </c>
      <c r="W255" s="3" t="str">
        <f t="shared" si="10"/>
        <v>LIBRE</v>
      </c>
      <c r="X255" s="3">
        <f t="shared" si="11"/>
        <v>0</v>
      </c>
    </row>
    <row r="256" spans="17:24" x14ac:dyDescent="0.25">
      <c r="Q256" s="2"/>
      <c r="R256" s="2"/>
      <c r="S256" s="2"/>
      <c r="T256" s="2"/>
      <c r="U256" s="2"/>
      <c r="V256" s="6" t="str">
        <f t="shared" si="9"/>
        <v>LIBRE</v>
      </c>
      <c r="W256" s="3" t="str">
        <f t="shared" si="10"/>
        <v>LIBRE</v>
      </c>
      <c r="X256" s="3">
        <f t="shared" si="11"/>
        <v>0</v>
      </c>
    </row>
    <row r="257" spans="17:24" x14ac:dyDescent="0.25">
      <c r="Q257" s="2"/>
      <c r="R257" s="2"/>
      <c r="S257" s="2"/>
      <c r="T257" s="2"/>
      <c r="U257" s="2"/>
      <c r="V257" s="6" t="str">
        <f t="shared" si="9"/>
        <v>LIBRE</v>
      </c>
      <c r="W257" s="3" t="str">
        <f t="shared" si="10"/>
        <v>LIBRE</v>
      </c>
      <c r="X257" s="3">
        <f t="shared" si="11"/>
        <v>0</v>
      </c>
    </row>
    <row r="258" spans="17:24" x14ac:dyDescent="0.25">
      <c r="Q258" s="2"/>
      <c r="R258" s="2"/>
      <c r="S258" s="2"/>
      <c r="T258" s="2"/>
      <c r="U258" s="2"/>
      <c r="V258" s="6" t="str">
        <f t="shared" si="9"/>
        <v>LIBRE</v>
      </c>
      <c r="W258" s="3" t="str">
        <f t="shared" si="10"/>
        <v>LIBRE</v>
      </c>
      <c r="X258" s="3">
        <f t="shared" si="11"/>
        <v>0</v>
      </c>
    </row>
    <row r="259" spans="17:24" x14ac:dyDescent="0.25">
      <c r="Q259" s="2"/>
      <c r="R259" s="2"/>
      <c r="S259" s="2"/>
      <c r="T259" s="2"/>
      <c r="U259" s="2"/>
      <c r="V259" s="6" t="str">
        <f t="shared" ref="V259:V322" si="12">W259</f>
        <v>LIBRE</v>
      </c>
      <c r="W259" s="3" t="str">
        <f t="shared" ref="W259:W322" si="13">IF(X259&gt;2.99,"REGULAR","LIBRE")</f>
        <v>LIBRE</v>
      </c>
      <c r="X259" s="3">
        <f t="shared" ref="X259:X322" si="14">COUNTIF(Q259:U259,"APROBADO")</f>
        <v>0</v>
      </c>
    </row>
    <row r="260" spans="17:24" x14ac:dyDescent="0.25">
      <c r="Q260" s="2"/>
      <c r="R260" s="2"/>
      <c r="S260" s="2"/>
      <c r="T260" s="2"/>
      <c r="U260" s="2"/>
      <c r="V260" s="6" t="str">
        <f t="shared" si="12"/>
        <v>LIBRE</v>
      </c>
      <c r="W260" s="3" t="str">
        <f t="shared" si="13"/>
        <v>LIBRE</v>
      </c>
      <c r="X260" s="3">
        <f t="shared" si="14"/>
        <v>0</v>
      </c>
    </row>
    <row r="261" spans="17:24" x14ac:dyDescent="0.25">
      <c r="Q261" s="2"/>
      <c r="R261" s="2"/>
      <c r="S261" s="2"/>
      <c r="T261" s="2"/>
      <c r="U261" s="2"/>
      <c r="V261" s="6" t="str">
        <f t="shared" si="12"/>
        <v>LIBRE</v>
      </c>
      <c r="W261" s="3" t="str">
        <f t="shared" si="13"/>
        <v>LIBRE</v>
      </c>
      <c r="X261" s="3">
        <f t="shared" si="14"/>
        <v>0</v>
      </c>
    </row>
    <row r="262" spans="17:24" x14ac:dyDescent="0.25">
      <c r="Q262" s="2"/>
      <c r="R262" s="2"/>
      <c r="S262" s="2"/>
      <c r="T262" s="2"/>
      <c r="U262" s="2"/>
      <c r="V262" s="6" t="str">
        <f t="shared" si="12"/>
        <v>LIBRE</v>
      </c>
      <c r="W262" s="3" t="str">
        <f t="shared" si="13"/>
        <v>LIBRE</v>
      </c>
      <c r="X262" s="3">
        <f t="shared" si="14"/>
        <v>0</v>
      </c>
    </row>
    <row r="263" spans="17:24" x14ac:dyDescent="0.25">
      <c r="Q263" s="2"/>
      <c r="R263" s="2"/>
      <c r="S263" s="2"/>
      <c r="T263" s="2"/>
      <c r="U263" s="2"/>
      <c r="V263" s="6" t="str">
        <f t="shared" si="12"/>
        <v>LIBRE</v>
      </c>
      <c r="W263" s="3" t="str">
        <f t="shared" si="13"/>
        <v>LIBRE</v>
      </c>
      <c r="X263" s="3">
        <f t="shared" si="14"/>
        <v>0</v>
      </c>
    </row>
    <row r="264" spans="17:24" x14ac:dyDescent="0.25">
      <c r="Q264" s="2"/>
      <c r="R264" s="2"/>
      <c r="S264" s="2"/>
      <c r="T264" s="2"/>
      <c r="U264" s="2"/>
      <c r="V264" s="6" t="str">
        <f t="shared" si="12"/>
        <v>LIBRE</v>
      </c>
      <c r="W264" s="3" t="str">
        <f t="shared" si="13"/>
        <v>LIBRE</v>
      </c>
      <c r="X264" s="3">
        <f t="shared" si="14"/>
        <v>0</v>
      </c>
    </row>
    <row r="265" spans="17:24" x14ac:dyDescent="0.25">
      <c r="Q265" s="2"/>
      <c r="R265" s="2"/>
      <c r="S265" s="2"/>
      <c r="T265" s="2"/>
      <c r="U265" s="2"/>
      <c r="V265" s="6" t="str">
        <f t="shared" si="12"/>
        <v>LIBRE</v>
      </c>
      <c r="W265" s="3" t="str">
        <f t="shared" si="13"/>
        <v>LIBRE</v>
      </c>
      <c r="X265" s="3">
        <f t="shared" si="14"/>
        <v>0</v>
      </c>
    </row>
    <row r="266" spans="17:24" x14ac:dyDescent="0.25">
      <c r="Q266" s="2"/>
      <c r="R266" s="2"/>
      <c r="S266" s="2"/>
      <c r="T266" s="2"/>
      <c r="U266" s="2"/>
      <c r="V266" s="6" t="str">
        <f t="shared" si="12"/>
        <v>LIBRE</v>
      </c>
      <c r="W266" s="3" t="str">
        <f t="shared" si="13"/>
        <v>LIBRE</v>
      </c>
      <c r="X266" s="3">
        <f t="shared" si="14"/>
        <v>0</v>
      </c>
    </row>
    <row r="267" spans="17:24" x14ac:dyDescent="0.25">
      <c r="Q267" s="2"/>
      <c r="R267" s="2"/>
      <c r="S267" s="2"/>
      <c r="T267" s="2"/>
      <c r="U267" s="2"/>
      <c r="V267" s="6" t="str">
        <f t="shared" si="12"/>
        <v>LIBRE</v>
      </c>
      <c r="W267" s="3" t="str">
        <f t="shared" si="13"/>
        <v>LIBRE</v>
      </c>
      <c r="X267" s="3">
        <f t="shared" si="14"/>
        <v>0</v>
      </c>
    </row>
    <row r="268" spans="17:24" x14ac:dyDescent="0.25">
      <c r="Q268" s="2"/>
      <c r="R268" s="2"/>
      <c r="S268" s="2"/>
      <c r="T268" s="2"/>
      <c r="U268" s="2"/>
      <c r="V268" s="6" t="str">
        <f t="shared" si="12"/>
        <v>LIBRE</v>
      </c>
      <c r="W268" s="3" t="str">
        <f t="shared" si="13"/>
        <v>LIBRE</v>
      </c>
      <c r="X268" s="3">
        <f t="shared" si="14"/>
        <v>0</v>
      </c>
    </row>
    <row r="269" spans="17:24" x14ac:dyDescent="0.25">
      <c r="Q269" s="2"/>
      <c r="R269" s="2"/>
      <c r="S269" s="2"/>
      <c r="T269" s="2"/>
      <c r="U269" s="2"/>
      <c r="V269" s="6" t="str">
        <f t="shared" si="12"/>
        <v>LIBRE</v>
      </c>
      <c r="W269" s="3" t="str">
        <f t="shared" si="13"/>
        <v>LIBRE</v>
      </c>
      <c r="X269" s="3">
        <f t="shared" si="14"/>
        <v>0</v>
      </c>
    </row>
    <row r="270" spans="17:24" x14ac:dyDescent="0.25">
      <c r="Q270" s="2"/>
      <c r="R270" s="2"/>
      <c r="S270" s="2"/>
      <c r="T270" s="2"/>
      <c r="U270" s="2"/>
      <c r="V270" s="6" t="str">
        <f t="shared" si="12"/>
        <v>LIBRE</v>
      </c>
      <c r="W270" s="3" t="str">
        <f t="shared" si="13"/>
        <v>LIBRE</v>
      </c>
      <c r="X270" s="3">
        <f t="shared" si="14"/>
        <v>0</v>
      </c>
    </row>
    <row r="271" spans="17:24" x14ac:dyDescent="0.25">
      <c r="Q271" s="2"/>
      <c r="R271" s="2"/>
      <c r="S271" s="2"/>
      <c r="T271" s="2"/>
      <c r="U271" s="2"/>
      <c r="V271" s="6" t="str">
        <f t="shared" si="12"/>
        <v>LIBRE</v>
      </c>
      <c r="W271" s="3" t="str">
        <f t="shared" si="13"/>
        <v>LIBRE</v>
      </c>
      <c r="X271" s="3">
        <f t="shared" si="14"/>
        <v>0</v>
      </c>
    </row>
    <row r="272" spans="17:24" x14ac:dyDescent="0.25">
      <c r="Q272" s="2"/>
      <c r="R272" s="2"/>
      <c r="S272" s="2"/>
      <c r="T272" s="2"/>
      <c r="U272" s="2"/>
      <c r="V272" s="6" t="str">
        <f t="shared" si="12"/>
        <v>LIBRE</v>
      </c>
      <c r="W272" s="3" t="str">
        <f t="shared" si="13"/>
        <v>LIBRE</v>
      </c>
      <c r="X272" s="3">
        <f t="shared" si="14"/>
        <v>0</v>
      </c>
    </row>
    <row r="273" spans="17:24" x14ac:dyDescent="0.25">
      <c r="Q273" s="2"/>
      <c r="R273" s="2"/>
      <c r="S273" s="2"/>
      <c r="T273" s="2"/>
      <c r="U273" s="2"/>
      <c r="V273" s="6" t="str">
        <f t="shared" si="12"/>
        <v>LIBRE</v>
      </c>
      <c r="W273" s="3" t="str">
        <f t="shared" si="13"/>
        <v>LIBRE</v>
      </c>
      <c r="X273" s="3">
        <f t="shared" si="14"/>
        <v>0</v>
      </c>
    </row>
    <row r="274" spans="17:24" x14ac:dyDescent="0.25">
      <c r="Q274" s="2"/>
      <c r="R274" s="2"/>
      <c r="S274" s="2"/>
      <c r="T274" s="2"/>
      <c r="U274" s="2"/>
      <c r="V274" s="6" t="str">
        <f t="shared" si="12"/>
        <v>LIBRE</v>
      </c>
      <c r="W274" s="3" t="str">
        <f t="shared" si="13"/>
        <v>LIBRE</v>
      </c>
      <c r="X274" s="3">
        <f t="shared" si="14"/>
        <v>0</v>
      </c>
    </row>
    <row r="275" spans="17:24" x14ac:dyDescent="0.25">
      <c r="Q275" s="2"/>
      <c r="R275" s="2"/>
      <c r="S275" s="2"/>
      <c r="T275" s="2"/>
      <c r="U275" s="2"/>
      <c r="V275" s="6" t="str">
        <f t="shared" si="12"/>
        <v>LIBRE</v>
      </c>
      <c r="W275" s="3" t="str">
        <f t="shared" si="13"/>
        <v>LIBRE</v>
      </c>
      <c r="X275" s="3">
        <f t="shared" si="14"/>
        <v>0</v>
      </c>
    </row>
    <row r="276" spans="17:24" x14ac:dyDescent="0.25">
      <c r="Q276" s="2"/>
      <c r="R276" s="2"/>
      <c r="S276" s="2"/>
      <c r="T276" s="2"/>
      <c r="U276" s="2"/>
      <c r="V276" s="6" t="str">
        <f t="shared" si="12"/>
        <v>LIBRE</v>
      </c>
      <c r="W276" s="3" t="str">
        <f t="shared" si="13"/>
        <v>LIBRE</v>
      </c>
      <c r="X276" s="3">
        <f t="shared" si="14"/>
        <v>0</v>
      </c>
    </row>
    <row r="277" spans="17:24" x14ac:dyDescent="0.25">
      <c r="Q277" s="2"/>
      <c r="R277" s="2"/>
      <c r="S277" s="2"/>
      <c r="T277" s="2"/>
      <c r="U277" s="2"/>
      <c r="V277" s="6" t="str">
        <f t="shared" si="12"/>
        <v>LIBRE</v>
      </c>
      <c r="W277" s="3" t="str">
        <f t="shared" si="13"/>
        <v>LIBRE</v>
      </c>
      <c r="X277" s="3">
        <f t="shared" si="14"/>
        <v>0</v>
      </c>
    </row>
    <row r="278" spans="17:24" x14ac:dyDescent="0.25">
      <c r="Q278" s="2"/>
      <c r="R278" s="2"/>
      <c r="S278" s="2"/>
      <c r="T278" s="2"/>
      <c r="U278" s="2"/>
      <c r="V278" s="6" t="str">
        <f t="shared" si="12"/>
        <v>LIBRE</v>
      </c>
      <c r="W278" s="3" t="str">
        <f t="shared" si="13"/>
        <v>LIBRE</v>
      </c>
      <c r="X278" s="3">
        <f t="shared" si="14"/>
        <v>0</v>
      </c>
    </row>
    <row r="279" spans="17:24" x14ac:dyDescent="0.25">
      <c r="Q279" s="2"/>
      <c r="R279" s="2"/>
      <c r="S279" s="2"/>
      <c r="T279" s="2"/>
      <c r="U279" s="2"/>
      <c r="V279" s="6" t="str">
        <f t="shared" si="12"/>
        <v>LIBRE</v>
      </c>
      <c r="W279" s="3" t="str">
        <f t="shared" si="13"/>
        <v>LIBRE</v>
      </c>
      <c r="X279" s="3">
        <f t="shared" si="14"/>
        <v>0</v>
      </c>
    </row>
    <row r="280" spans="17:24" x14ac:dyDescent="0.25">
      <c r="Q280" s="2"/>
      <c r="R280" s="2"/>
      <c r="S280" s="2"/>
      <c r="T280" s="2"/>
      <c r="U280" s="2"/>
      <c r="V280" s="6" t="str">
        <f t="shared" si="12"/>
        <v>LIBRE</v>
      </c>
      <c r="W280" s="3" t="str">
        <f t="shared" si="13"/>
        <v>LIBRE</v>
      </c>
      <c r="X280" s="3">
        <f t="shared" si="14"/>
        <v>0</v>
      </c>
    </row>
    <row r="281" spans="17:24" x14ac:dyDescent="0.25">
      <c r="Q281" s="2"/>
      <c r="R281" s="2"/>
      <c r="S281" s="2"/>
      <c r="T281" s="2"/>
      <c r="U281" s="2"/>
      <c r="V281" s="6" t="str">
        <f t="shared" si="12"/>
        <v>LIBRE</v>
      </c>
      <c r="W281" s="3" t="str">
        <f t="shared" si="13"/>
        <v>LIBRE</v>
      </c>
      <c r="X281" s="3">
        <f t="shared" si="14"/>
        <v>0</v>
      </c>
    </row>
    <row r="282" spans="17:24" x14ac:dyDescent="0.25">
      <c r="Q282" s="2"/>
      <c r="R282" s="2"/>
      <c r="S282" s="2"/>
      <c r="T282" s="2"/>
      <c r="U282" s="2"/>
      <c r="V282" s="6" t="str">
        <f t="shared" si="12"/>
        <v>LIBRE</v>
      </c>
      <c r="W282" s="3" t="str">
        <f t="shared" si="13"/>
        <v>LIBRE</v>
      </c>
      <c r="X282" s="3">
        <f t="shared" si="14"/>
        <v>0</v>
      </c>
    </row>
    <row r="283" spans="17:24" x14ac:dyDescent="0.25">
      <c r="Q283" s="2"/>
      <c r="R283" s="2"/>
      <c r="S283" s="2"/>
      <c r="T283" s="2"/>
      <c r="U283" s="2"/>
      <c r="V283" s="6" t="str">
        <f t="shared" si="12"/>
        <v>LIBRE</v>
      </c>
      <c r="W283" s="3" t="str">
        <f t="shared" si="13"/>
        <v>LIBRE</v>
      </c>
      <c r="X283" s="3">
        <f t="shared" si="14"/>
        <v>0</v>
      </c>
    </row>
    <row r="284" spans="17:24" x14ac:dyDescent="0.25">
      <c r="Q284" s="2"/>
      <c r="R284" s="2"/>
      <c r="S284" s="2"/>
      <c r="T284" s="2"/>
      <c r="U284" s="2"/>
      <c r="V284" s="6" t="str">
        <f t="shared" si="12"/>
        <v>LIBRE</v>
      </c>
      <c r="W284" s="3" t="str">
        <f t="shared" si="13"/>
        <v>LIBRE</v>
      </c>
      <c r="X284" s="3">
        <f t="shared" si="14"/>
        <v>0</v>
      </c>
    </row>
    <row r="285" spans="17:24" x14ac:dyDescent="0.25">
      <c r="Q285" s="2"/>
      <c r="R285" s="2"/>
      <c r="S285" s="2"/>
      <c r="T285" s="2"/>
      <c r="U285" s="2"/>
      <c r="V285" s="6" t="str">
        <f t="shared" si="12"/>
        <v>LIBRE</v>
      </c>
      <c r="W285" s="3" t="str">
        <f t="shared" si="13"/>
        <v>LIBRE</v>
      </c>
      <c r="X285" s="3">
        <f t="shared" si="14"/>
        <v>0</v>
      </c>
    </row>
    <row r="286" spans="17:24" x14ac:dyDescent="0.25">
      <c r="Q286" s="2"/>
      <c r="R286" s="2"/>
      <c r="S286" s="2"/>
      <c r="T286" s="2"/>
      <c r="U286" s="2"/>
      <c r="V286" s="6" t="str">
        <f t="shared" si="12"/>
        <v>LIBRE</v>
      </c>
      <c r="W286" s="3" t="str">
        <f t="shared" si="13"/>
        <v>LIBRE</v>
      </c>
      <c r="X286" s="3">
        <f t="shared" si="14"/>
        <v>0</v>
      </c>
    </row>
    <row r="287" spans="17:24" x14ac:dyDescent="0.25">
      <c r="Q287" s="2"/>
      <c r="R287" s="2"/>
      <c r="S287" s="2"/>
      <c r="T287" s="2"/>
      <c r="U287" s="2"/>
      <c r="V287" s="6" t="str">
        <f t="shared" si="12"/>
        <v>LIBRE</v>
      </c>
      <c r="W287" s="3" t="str">
        <f t="shared" si="13"/>
        <v>LIBRE</v>
      </c>
      <c r="X287" s="3">
        <f t="shared" si="14"/>
        <v>0</v>
      </c>
    </row>
    <row r="288" spans="17:24" x14ac:dyDescent="0.25">
      <c r="Q288" s="2"/>
      <c r="R288" s="2"/>
      <c r="S288" s="2"/>
      <c r="T288" s="2"/>
      <c r="U288" s="2"/>
      <c r="V288" s="6" t="str">
        <f t="shared" si="12"/>
        <v>LIBRE</v>
      </c>
      <c r="W288" s="3" t="str">
        <f t="shared" si="13"/>
        <v>LIBRE</v>
      </c>
      <c r="X288" s="3">
        <f t="shared" si="14"/>
        <v>0</v>
      </c>
    </row>
    <row r="289" spans="17:24" x14ac:dyDescent="0.25">
      <c r="Q289" s="2"/>
      <c r="R289" s="2"/>
      <c r="S289" s="2"/>
      <c r="T289" s="2"/>
      <c r="U289" s="2"/>
      <c r="V289" s="6" t="str">
        <f t="shared" si="12"/>
        <v>LIBRE</v>
      </c>
      <c r="W289" s="3" t="str">
        <f t="shared" si="13"/>
        <v>LIBRE</v>
      </c>
      <c r="X289" s="3">
        <f t="shared" si="14"/>
        <v>0</v>
      </c>
    </row>
    <row r="290" spans="17:24" x14ac:dyDescent="0.25">
      <c r="Q290" s="2"/>
      <c r="R290" s="2"/>
      <c r="S290" s="2"/>
      <c r="T290" s="2"/>
      <c r="U290" s="2"/>
      <c r="V290" s="6" t="str">
        <f t="shared" si="12"/>
        <v>LIBRE</v>
      </c>
      <c r="W290" s="3" t="str">
        <f t="shared" si="13"/>
        <v>LIBRE</v>
      </c>
      <c r="X290" s="3">
        <f t="shared" si="14"/>
        <v>0</v>
      </c>
    </row>
    <row r="291" spans="17:24" x14ac:dyDescent="0.25">
      <c r="Q291" s="2"/>
      <c r="R291" s="2"/>
      <c r="S291" s="2"/>
      <c r="T291" s="2"/>
      <c r="U291" s="2"/>
      <c r="V291" s="6" t="str">
        <f t="shared" si="12"/>
        <v>LIBRE</v>
      </c>
      <c r="W291" s="3" t="str">
        <f t="shared" si="13"/>
        <v>LIBRE</v>
      </c>
      <c r="X291" s="3">
        <f t="shared" si="14"/>
        <v>0</v>
      </c>
    </row>
    <row r="292" spans="17:24" x14ac:dyDescent="0.25">
      <c r="Q292" s="2"/>
      <c r="R292" s="2"/>
      <c r="S292" s="2"/>
      <c r="T292" s="2"/>
      <c r="U292" s="2"/>
      <c r="V292" s="6" t="str">
        <f t="shared" si="12"/>
        <v>LIBRE</v>
      </c>
      <c r="W292" s="3" t="str">
        <f t="shared" si="13"/>
        <v>LIBRE</v>
      </c>
      <c r="X292" s="3">
        <f t="shared" si="14"/>
        <v>0</v>
      </c>
    </row>
    <row r="293" spans="17:24" x14ac:dyDescent="0.25">
      <c r="Q293" s="2"/>
      <c r="R293" s="2"/>
      <c r="S293" s="2"/>
      <c r="T293" s="2"/>
      <c r="U293" s="2"/>
      <c r="V293" s="6" t="str">
        <f t="shared" si="12"/>
        <v>LIBRE</v>
      </c>
      <c r="W293" s="3" t="str">
        <f t="shared" si="13"/>
        <v>LIBRE</v>
      </c>
      <c r="X293" s="3">
        <f t="shared" si="14"/>
        <v>0</v>
      </c>
    </row>
    <row r="294" spans="17:24" x14ac:dyDescent="0.25">
      <c r="Q294" s="2"/>
      <c r="R294" s="2"/>
      <c r="S294" s="2"/>
      <c r="T294" s="2"/>
      <c r="U294" s="2"/>
      <c r="V294" s="6" t="str">
        <f t="shared" si="12"/>
        <v>LIBRE</v>
      </c>
      <c r="W294" s="3" t="str">
        <f t="shared" si="13"/>
        <v>LIBRE</v>
      </c>
      <c r="X294" s="3">
        <f t="shared" si="14"/>
        <v>0</v>
      </c>
    </row>
    <row r="295" spans="17:24" x14ac:dyDescent="0.25">
      <c r="Q295" s="2"/>
      <c r="R295" s="2"/>
      <c r="S295" s="2"/>
      <c r="T295" s="2"/>
      <c r="U295" s="2"/>
      <c r="V295" s="6" t="str">
        <f t="shared" si="12"/>
        <v>LIBRE</v>
      </c>
      <c r="W295" s="3" t="str">
        <f t="shared" si="13"/>
        <v>LIBRE</v>
      </c>
      <c r="X295" s="3">
        <f t="shared" si="14"/>
        <v>0</v>
      </c>
    </row>
    <row r="296" spans="17:24" x14ac:dyDescent="0.25">
      <c r="Q296" s="2"/>
      <c r="R296" s="2"/>
      <c r="S296" s="2"/>
      <c r="T296" s="2"/>
      <c r="U296" s="2"/>
      <c r="V296" s="6" t="str">
        <f t="shared" si="12"/>
        <v>LIBRE</v>
      </c>
      <c r="W296" s="3" t="str">
        <f t="shared" si="13"/>
        <v>LIBRE</v>
      </c>
      <c r="X296" s="3">
        <f t="shared" si="14"/>
        <v>0</v>
      </c>
    </row>
    <row r="297" spans="17:24" x14ac:dyDescent="0.25">
      <c r="Q297" s="2"/>
      <c r="R297" s="2"/>
      <c r="S297" s="2"/>
      <c r="T297" s="2"/>
      <c r="U297" s="2"/>
      <c r="V297" s="6" t="str">
        <f t="shared" si="12"/>
        <v>LIBRE</v>
      </c>
      <c r="W297" s="3" t="str">
        <f t="shared" si="13"/>
        <v>LIBRE</v>
      </c>
      <c r="X297" s="3">
        <f t="shared" si="14"/>
        <v>0</v>
      </c>
    </row>
    <row r="298" spans="17:24" x14ac:dyDescent="0.25">
      <c r="Q298" s="2"/>
      <c r="R298" s="2"/>
      <c r="S298" s="2"/>
      <c r="T298" s="2"/>
      <c r="U298" s="2"/>
      <c r="V298" s="6" t="str">
        <f t="shared" si="12"/>
        <v>LIBRE</v>
      </c>
      <c r="W298" s="3" t="str">
        <f t="shared" si="13"/>
        <v>LIBRE</v>
      </c>
      <c r="X298" s="3">
        <f t="shared" si="14"/>
        <v>0</v>
      </c>
    </row>
    <row r="299" spans="17:24" x14ac:dyDescent="0.25">
      <c r="Q299" s="2"/>
      <c r="R299" s="2"/>
      <c r="S299" s="2"/>
      <c r="T299" s="2"/>
      <c r="U299" s="2"/>
      <c r="V299" s="6" t="str">
        <f t="shared" si="12"/>
        <v>LIBRE</v>
      </c>
      <c r="W299" s="3" t="str">
        <f t="shared" si="13"/>
        <v>LIBRE</v>
      </c>
      <c r="X299" s="3">
        <f t="shared" si="14"/>
        <v>0</v>
      </c>
    </row>
    <row r="300" spans="17:24" x14ac:dyDescent="0.25">
      <c r="Q300" s="2"/>
      <c r="R300" s="2"/>
      <c r="S300" s="2"/>
      <c r="T300" s="2"/>
      <c r="U300" s="2"/>
      <c r="V300" s="6" t="str">
        <f t="shared" si="12"/>
        <v>LIBRE</v>
      </c>
      <c r="W300" s="3" t="str">
        <f t="shared" si="13"/>
        <v>LIBRE</v>
      </c>
      <c r="X300" s="3">
        <f t="shared" si="14"/>
        <v>0</v>
      </c>
    </row>
    <row r="301" spans="17:24" x14ac:dyDescent="0.25">
      <c r="Q301" s="2"/>
      <c r="R301" s="2"/>
      <c r="S301" s="2"/>
      <c r="T301" s="2"/>
      <c r="U301" s="2"/>
      <c r="V301" s="6" t="str">
        <f t="shared" si="12"/>
        <v>LIBRE</v>
      </c>
      <c r="W301" s="3" t="str">
        <f t="shared" si="13"/>
        <v>LIBRE</v>
      </c>
      <c r="X301" s="3">
        <f t="shared" si="14"/>
        <v>0</v>
      </c>
    </row>
    <row r="302" spans="17:24" x14ac:dyDescent="0.25">
      <c r="Q302" s="2"/>
      <c r="R302" s="2"/>
      <c r="S302" s="2"/>
      <c r="T302" s="2"/>
      <c r="U302" s="2"/>
      <c r="V302" s="6" t="str">
        <f t="shared" si="12"/>
        <v>LIBRE</v>
      </c>
      <c r="W302" s="3" t="str">
        <f t="shared" si="13"/>
        <v>LIBRE</v>
      </c>
      <c r="X302" s="3">
        <f t="shared" si="14"/>
        <v>0</v>
      </c>
    </row>
    <row r="303" spans="17:24" x14ac:dyDescent="0.25">
      <c r="Q303" s="2"/>
      <c r="R303" s="2"/>
      <c r="S303" s="2"/>
      <c r="T303" s="2"/>
      <c r="U303" s="2"/>
      <c r="V303" s="6" t="str">
        <f t="shared" si="12"/>
        <v>LIBRE</v>
      </c>
      <c r="W303" s="3" t="str">
        <f t="shared" si="13"/>
        <v>LIBRE</v>
      </c>
      <c r="X303" s="3">
        <f t="shared" si="14"/>
        <v>0</v>
      </c>
    </row>
    <row r="304" spans="17:24" x14ac:dyDescent="0.25">
      <c r="Q304" s="2"/>
      <c r="R304" s="2"/>
      <c r="S304" s="2"/>
      <c r="T304" s="2"/>
      <c r="U304" s="2"/>
      <c r="V304" s="6" t="str">
        <f t="shared" si="12"/>
        <v>LIBRE</v>
      </c>
      <c r="W304" s="3" t="str">
        <f t="shared" si="13"/>
        <v>LIBRE</v>
      </c>
      <c r="X304" s="3">
        <f t="shared" si="14"/>
        <v>0</v>
      </c>
    </row>
    <row r="305" spans="17:24" x14ac:dyDescent="0.25">
      <c r="Q305" s="2"/>
      <c r="R305" s="2"/>
      <c r="S305" s="2"/>
      <c r="T305" s="2"/>
      <c r="U305" s="2"/>
      <c r="V305" s="6" t="str">
        <f t="shared" si="12"/>
        <v>LIBRE</v>
      </c>
      <c r="W305" s="3" t="str">
        <f t="shared" si="13"/>
        <v>LIBRE</v>
      </c>
      <c r="X305" s="3">
        <f t="shared" si="14"/>
        <v>0</v>
      </c>
    </row>
    <row r="306" spans="17:24" x14ac:dyDescent="0.25">
      <c r="Q306" s="2"/>
      <c r="R306" s="2"/>
      <c r="S306" s="2"/>
      <c r="T306" s="2"/>
      <c r="U306" s="2"/>
      <c r="V306" s="6" t="str">
        <f t="shared" si="12"/>
        <v>LIBRE</v>
      </c>
      <c r="W306" s="3" t="str">
        <f t="shared" si="13"/>
        <v>LIBRE</v>
      </c>
      <c r="X306" s="3">
        <f t="shared" si="14"/>
        <v>0</v>
      </c>
    </row>
    <row r="307" spans="17:24" x14ac:dyDescent="0.25">
      <c r="Q307" s="2"/>
      <c r="R307" s="2"/>
      <c r="S307" s="2"/>
      <c r="T307" s="2"/>
      <c r="U307" s="2"/>
      <c r="V307" s="6" t="str">
        <f t="shared" si="12"/>
        <v>LIBRE</v>
      </c>
      <c r="W307" s="3" t="str">
        <f t="shared" si="13"/>
        <v>LIBRE</v>
      </c>
      <c r="X307" s="3">
        <f t="shared" si="14"/>
        <v>0</v>
      </c>
    </row>
    <row r="308" spans="17:24" x14ac:dyDescent="0.25">
      <c r="Q308" s="2"/>
      <c r="R308" s="2"/>
      <c r="S308" s="2"/>
      <c r="T308" s="2"/>
      <c r="U308" s="2"/>
      <c r="V308" s="6" t="str">
        <f t="shared" si="12"/>
        <v>LIBRE</v>
      </c>
      <c r="W308" s="3" t="str">
        <f t="shared" si="13"/>
        <v>LIBRE</v>
      </c>
      <c r="X308" s="3">
        <f t="shared" si="14"/>
        <v>0</v>
      </c>
    </row>
    <row r="309" spans="17:24" x14ac:dyDescent="0.25">
      <c r="Q309" s="2"/>
      <c r="R309" s="2"/>
      <c r="S309" s="2"/>
      <c r="T309" s="2"/>
      <c r="U309" s="2"/>
      <c r="V309" s="6" t="str">
        <f t="shared" si="12"/>
        <v>LIBRE</v>
      </c>
      <c r="W309" s="3" t="str">
        <f t="shared" si="13"/>
        <v>LIBRE</v>
      </c>
      <c r="X309" s="3">
        <f t="shared" si="14"/>
        <v>0</v>
      </c>
    </row>
    <row r="310" spans="17:24" x14ac:dyDescent="0.25">
      <c r="Q310" s="2"/>
      <c r="R310" s="2"/>
      <c r="S310" s="2"/>
      <c r="T310" s="2"/>
      <c r="U310" s="2"/>
      <c r="V310" s="6" t="str">
        <f t="shared" si="12"/>
        <v>LIBRE</v>
      </c>
      <c r="W310" s="3" t="str">
        <f t="shared" si="13"/>
        <v>LIBRE</v>
      </c>
      <c r="X310" s="3">
        <f t="shared" si="14"/>
        <v>0</v>
      </c>
    </row>
    <row r="311" spans="17:24" x14ac:dyDescent="0.25">
      <c r="Q311" s="2"/>
      <c r="R311" s="2"/>
      <c r="S311" s="2"/>
      <c r="T311" s="2"/>
      <c r="U311" s="2"/>
      <c r="V311" s="6" t="str">
        <f t="shared" si="12"/>
        <v>LIBRE</v>
      </c>
      <c r="W311" s="3" t="str">
        <f t="shared" si="13"/>
        <v>LIBRE</v>
      </c>
      <c r="X311" s="3">
        <f t="shared" si="14"/>
        <v>0</v>
      </c>
    </row>
    <row r="312" spans="17:24" x14ac:dyDescent="0.25">
      <c r="Q312" s="2"/>
      <c r="R312" s="2"/>
      <c r="S312" s="2"/>
      <c r="T312" s="2"/>
      <c r="U312" s="2"/>
      <c r="V312" s="6" t="str">
        <f t="shared" si="12"/>
        <v>LIBRE</v>
      </c>
      <c r="W312" s="3" t="str">
        <f t="shared" si="13"/>
        <v>LIBRE</v>
      </c>
      <c r="X312" s="3">
        <f t="shared" si="14"/>
        <v>0</v>
      </c>
    </row>
    <row r="313" spans="17:24" x14ac:dyDescent="0.25">
      <c r="Q313" s="2"/>
      <c r="R313" s="2"/>
      <c r="S313" s="2"/>
      <c r="T313" s="2"/>
      <c r="U313" s="2"/>
      <c r="V313" s="6" t="str">
        <f t="shared" si="12"/>
        <v>LIBRE</v>
      </c>
      <c r="W313" s="3" t="str">
        <f t="shared" si="13"/>
        <v>LIBRE</v>
      </c>
      <c r="X313" s="3">
        <f t="shared" si="14"/>
        <v>0</v>
      </c>
    </row>
    <row r="314" spans="17:24" x14ac:dyDescent="0.25">
      <c r="Q314" s="2"/>
      <c r="R314" s="2"/>
      <c r="S314" s="2"/>
      <c r="T314" s="2"/>
      <c r="U314" s="2"/>
      <c r="V314" s="6" t="str">
        <f t="shared" si="12"/>
        <v>LIBRE</v>
      </c>
      <c r="W314" s="3" t="str">
        <f t="shared" si="13"/>
        <v>LIBRE</v>
      </c>
      <c r="X314" s="3">
        <f t="shared" si="14"/>
        <v>0</v>
      </c>
    </row>
    <row r="315" spans="17:24" x14ac:dyDescent="0.25">
      <c r="Q315" s="2"/>
      <c r="R315" s="2"/>
      <c r="S315" s="2"/>
      <c r="T315" s="2"/>
      <c r="U315" s="2"/>
      <c r="V315" s="6" t="str">
        <f t="shared" si="12"/>
        <v>LIBRE</v>
      </c>
      <c r="W315" s="3" t="str">
        <f t="shared" si="13"/>
        <v>LIBRE</v>
      </c>
      <c r="X315" s="3">
        <f t="shared" si="14"/>
        <v>0</v>
      </c>
    </row>
    <row r="316" spans="17:24" x14ac:dyDescent="0.25">
      <c r="Q316" s="2"/>
      <c r="R316" s="2"/>
      <c r="S316" s="2"/>
      <c r="T316" s="2"/>
      <c r="U316" s="2"/>
      <c r="V316" s="6" t="str">
        <f t="shared" si="12"/>
        <v>LIBRE</v>
      </c>
      <c r="W316" s="3" t="str">
        <f t="shared" si="13"/>
        <v>LIBRE</v>
      </c>
      <c r="X316" s="3">
        <f t="shared" si="14"/>
        <v>0</v>
      </c>
    </row>
    <row r="317" spans="17:24" x14ac:dyDescent="0.25">
      <c r="Q317" s="2"/>
      <c r="R317" s="2"/>
      <c r="S317" s="2"/>
      <c r="T317" s="2"/>
      <c r="U317" s="2"/>
      <c r="V317" s="6" t="str">
        <f t="shared" si="12"/>
        <v>LIBRE</v>
      </c>
      <c r="W317" s="3" t="str">
        <f t="shared" si="13"/>
        <v>LIBRE</v>
      </c>
      <c r="X317" s="3">
        <f t="shared" si="14"/>
        <v>0</v>
      </c>
    </row>
    <row r="318" spans="17:24" x14ac:dyDescent="0.25">
      <c r="Q318" s="2"/>
      <c r="R318" s="2"/>
      <c r="S318" s="2"/>
      <c r="T318" s="2"/>
      <c r="U318" s="2"/>
      <c r="V318" s="6" t="str">
        <f t="shared" si="12"/>
        <v>LIBRE</v>
      </c>
      <c r="W318" s="3" t="str">
        <f t="shared" si="13"/>
        <v>LIBRE</v>
      </c>
      <c r="X318" s="3">
        <f t="shared" si="14"/>
        <v>0</v>
      </c>
    </row>
    <row r="319" spans="17:24" x14ac:dyDescent="0.25">
      <c r="Q319" s="2"/>
      <c r="R319" s="2"/>
      <c r="S319" s="2"/>
      <c r="T319" s="2"/>
      <c r="U319" s="2"/>
      <c r="V319" s="6" t="str">
        <f t="shared" si="12"/>
        <v>LIBRE</v>
      </c>
      <c r="W319" s="3" t="str">
        <f t="shared" si="13"/>
        <v>LIBRE</v>
      </c>
      <c r="X319" s="3">
        <f t="shared" si="14"/>
        <v>0</v>
      </c>
    </row>
    <row r="320" spans="17:24" x14ac:dyDescent="0.25">
      <c r="Q320" s="2"/>
      <c r="R320" s="2"/>
      <c r="S320" s="2"/>
      <c r="T320" s="2"/>
      <c r="U320" s="2"/>
      <c r="V320" s="6" t="str">
        <f t="shared" si="12"/>
        <v>LIBRE</v>
      </c>
      <c r="W320" s="3" t="str">
        <f t="shared" si="13"/>
        <v>LIBRE</v>
      </c>
      <c r="X320" s="3">
        <f t="shared" si="14"/>
        <v>0</v>
      </c>
    </row>
    <row r="321" spans="17:24" x14ac:dyDescent="0.25">
      <c r="Q321" s="2"/>
      <c r="R321" s="2"/>
      <c r="S321" s="2"/>
      <c r="T321" s="2"/>
      <c r="U321" s="2"/>
      <c r="V321" s="6" t="str">
        <f t="shared" si="12"/>
        <v>LIBRE</v>
      </c>
      <c r="W321" s="3" t="str">
        <f t="shared" si="13"/>
        <v>LIBRE</v>
      </c>
      <c r="X321" s="3">
        <f t="shared" si="14"/>
        <v>0</v>
      </c>
    </row>
    <row r="322" spans="17:24" x14ac:dyDescent="0.25">
      <c r="Q322" s="2"/>
      <c r="R322" s="2"/>
      <c r="S322" s="2"/>
      <c r="T322" s="2"/>
      <c r="U322" s="2"/>
      <c r="V322" s="6" t="str">
        <f t="shared" si="12"/>
        <v>LIBRE</v>
      </c>
      <c r="W322" s="3" t="str">
        <f t="shared" si="13"/>
        <v>LIBRE</v>
      </c>
      <c r="X322" s="3">
        <f t="shared" si="14"/>
        <v>0</v>
      </c>
    </row>
    <row r="323" spans="17:24" x14ac:dyDescent="0.25">
      <c r="Q323" s="2"/>
      <c r="R323" s="2"/>
      <c r="S323" s="2"/>
      <c r="T323" s="2"/>
      <c r="U323" s="2"/>
      <c r="V323" s="6" t="str">
        <f t="shared" ref="V323:V386" si="15">W323</f>
        <v>LIBRE</v>
      </c>
      <c r="W323" s="3" t="str">
        <f t="shared" ref="W323:W386" si="16">IF(X323&gt;2.99,"REGULAR","LIBRE")</f>
        <v>LIBRE</v>
      </c>
      <c r="X323" s="3">
        <f t="shared" ref="X323:X386" si="17">COUNTIF(Q323:U323,"APROBADO")</f>
        <v>0</v>
      </c>
    </row>
    <row r="324" spans="17:24" x14ac:dyDescent="0.25">
      <c r="Q324" s="2"/>
      <c r="R324" s="2"/>
      <c r="S324" s="2"/>
      <c r="T324" s="2"/>
      <c r="U324" s="2"/>
      <c r="V324" s="6" t="str">
        <f t="shared" si="15"/>
        <v>LIBRE</v>
      </c>
      <c r="W324" s="3" t="str">
        <f t="shared" si="16"/>
        <v>LIBRE</v>
      </c>
      <c r="X324" s="3">
        <f t="shared" si="17"/>
        <v>0</v>
      </c>
    </row>
    <row r="325" spans="17:24" x14ac:dyDescent="0.25">
      <c r="Q325" s="2"/>
      <c r="R325" s="2"/>
      <c r="S325" s="2"/>
      <c r="T325" s="2"/>
      <c r="U325" s="2"/>
      <c r="V325" s="6" t="str">
        <f t="shared" si="15"/>
        <v>LIBRE</v>
      </c>
      <c r="W325" s="3" t="str">
        <f t="shared" si="16"/>
        <v>LIBRE</v>
      </c>
      <c r="X325" s="3">
        <f t="shared" si="17"/>
        <v>0</v>
      </c>
    </row>
    <row r="326" spans="17:24" x14ac:dyDescent="0.25">
      <c r="Q326" s="2"/>
      <c r="R326" s="2"/>
      <c r="S326" s="2"/>
      <c r="T326" s="2"/>
      <c r="U326" s="2"/>
      <c r="V326" s="6" t="str">
        <f t="shared" si="15"/>
        <v>LIBRE</v>
      </c>
      <c r="W326" s="3" t="str">
        <f t="shared" si="16"/>
        <v>LIBRE</v>
      </c>
      <c r="X326" s="3">
        <f t="shared" si="17"/>
        <v>0</v>
      </c>
    </row>
    <row r="327" spans="17:24" x14ac:dyDescent="0.25">
      <c r="Q327" s="2"/>
      <c r="R327" s="2"/>
      <c r="S327" s="2"/>
      <c r="T327" s="2"/>
      <c r="U327" s="2"/>
      <c r="V327" s="6" t="str">
        <f t="shared" si="15"/>
        <v>LIBRE</v>
      </c>
      <c r="W327" s="3" t="str">
        <f t="shared" si="16"/>
        <v>LIBRE</v>
      </c>
      <c r="X327" s="3">
        <f t="shared" si="17"/>
        <v>0</v>
      </c>
    </row>
    <row r="328" spans="17:24" x14ac:dyDescent="0.25">
      <c r="Q328" s="2"/>
      <c r="R328" s="2"/>
      <c r="S328" s="2"/>
      <c r="T328" s="2"/>
      <c r="U328" s="2"/>
      <c r="V328" s="6" t="str">
        <f t="shared" si="15"/>
        <v>LIBRE</v>
      </c>
      <c r="W328" s="3" t="str">
        <f t="shared" si="16"/>
        <v>LIBRE</v>
      </c>
      <c r="X328" s="3">
        <f t="shared" si="17"/>
        <v>0</v>
      </c>
    </row>
    <row r="329" spans="17:24" x14ac:dyDescent="0.25">
      <c r="Q329" s="2"/>
      <c r="R329" s="2"/>
      <c r="S329" s="2"/>
      <c r="T329" s="2"/>
      <c r="U329" s="2"/>
      <c r="V329" s="6" t="str">
        <f t="shared" si="15"/>
        <v>LIBRE</v>
      </c>
      <c r="W329" s="3" t="str">
        <f t="shared" si="16"/>
        <v>LIBRE</v>
      </c>
      <c r="X329" s="3">
        <f t="shared" si="17"/>
        <v>0</v>
      </c>
    </row>
    <row r="330" spans="17:24" x14ac:dyDescent="0.25">
      <c r="Q330" s="2"/>
      <c r="R330" s="2"/>
      <c r="S330" s="2"/>
      <c r="T330" s="2"/>
      <c r="U330" s="2"/>
      <c r="V330" s="6" t="str">
        <f t="shared" si="15"/>
        <v>LIBRE</v>
      </c>
      <c r="W330" s="3" t="str">
        <f t="shared" si="16"/>
        <v>LIBRE</v>
      </c>
      <c r="X330" s="3">
        <f t="shared" si="17"/>
        <v>0</v>
      </c>
    </row>
    <row r="331" spans="17:24" x14ac:dyDescent="0.25">
      <c r="Q331" s="2"/>
      <c r="R331" s="2"/>
      <c r="S331" s="2"/>
      <c r="T331" s="2"/>
      <c r="U331" s="2"/>
      <c r="V331" s="6" t="str">
        <f t="shared" si="15"/>
        <v>LIBRE</v>
      </c>
      <c r="W331" s="3" t="str">
        <f t="shared" si="16"/>
        <v>LIBRE</v>
      </c>
      <c r="X331" s="3">
        <f t="shared" si="17"/>
        <v>0</v>
      </c>
    </row>
    <row r="332" spans="17:24" x14ac:dyDescent="0.25">
      <c r="Q332" s="2"/>
      <c r="R332" s="2"/>
      <c r="S332" s="2"/>
      <c r="T332" s="2"/>
      <c r="U332" s="2"/>
      <c r="V332" s="6" t="str">
        <f t="shared" si="15"/>
        <v>LIBRE</v>
      </c>
      <c r="W332" s="3" t="str">
        <f t="shared" si="16"/>
        <v>LIBRE</v>
      </c>
      <c r="X332" s="3">
        <f t="shared" si="17"/>
        <v>0</v>
      </c>
    </row>
    <row r="333" spans="17:24" x14ac:dyDescent="0.25">
      <c r="Q333" s="2"/>
      <c r="R333" s="2"/>
      <c r="S333" s="2"/>
      <c r="T333" s="2"/>
      <c r="U333" s="2"/>
      <c r="V333" s="6" t="str">
        <f t="shared" si="15"/>
        <v>LIBRE</v>
      </c>
      <c r="W333" s="3" t="str">
        <f t="shared" si="16"/>
        <v>LIBRE</v>
      </c>
      <c r="X333" s="3">
        <f t="shared" si="17"/>
        <v>0</v>
      </c>
    </row>
    <row r="334" spans="17:24" x14ac:dyDescent="0.25">
      <c r="Q334" s="2"/>
      <c r="R334" s="2"/>
      <c r="S334" s="2"/>
      <c r="T334" s="2"/>
      <c r="U334" s="2"/>
      <c r="V334" s="6" t="str">
        <f t="shared" si="15"/>
        <v>LIBRE</v>
      </c>
      <c r="W334" s="3" t="str">
        <f t="shared" si="16"/>
        <v>LIBRE</v>
      </c>
      <c r="X334" s="3">
        <f t="shared" si="17"/>
        <v>0</v>
      </c>
    </row>
    <row r="335" spans="17:24" x14ac:dyDescent="0.25">
      <c r="Q335" s="2"/>
      <c r="R335" s="2"/>
      <c r="S335" s="2"/>
      <c r="T335" s="2"/>
      <c r="U335" s="2"/>
      <c r="V335" s="6" t="str">
        <f t="shared" si="15"/>
        <v>LIBRE</v>
      </c>
      <c r="W335" s="3" t="str">
        <f t="shared" si="16"/>
        <v>LIBRE</v>
      </c>
      <c r="X335" s="3">
        <f t="shared" si="17"/>
        <v>0</v>
      </c>
    </row>
    <row r="336" spans="17:24" x14ac:dyDescent="0.25">
      <c r="Q336" s="2"/>
      <c r="R336" s="2"/>
      <c r="S336" s="2"/>
      <c r="T336" s="2"/>
      <c r="U336" s="2"/>
      <c r="V336" s="6" t="str">
        <f t="shared" si="15"/>
        <v>LIBRE</v>
      </c>
      <c r="W336" s="3" t="str">
        <f t="shared" si="16"/>
        <v>LIBRE</v>
      </c>
      <c r="X336" s="3">
        <f t="shared" si="17"/>
        <v>0</v>
      </c>
    </row>
    <row r="337" spans="17:24" x14ac:dyDescent="0.25">
      <c r="Q337" s="2"/>
      <c r="R337" s="2"/>
      <c r="S337" s="2"/>
      <c r="T337" s="2"/>
      <c r="U337" s="2"/>
      <c r="V337" s="6" t="str">
        <f t="shared" si="15"/>
        <v>LIBRE</v>
      </c>
      <c r="W337" s="3" t="str">
        <f t="shared" si="16"/>
        <v>LIBRE</v>
      </c>
      <c r="X337" s="3">
        <f t="shared" si="17"/>
        <v>0</v>
      </c>
    </row>
    <row r="338" spans="17:24" x14ac:dyDescent="0.25">
      <c r="Q338" s="2"/>
      <c r="R338" s="2"/>
      <c r="S338" s="2"/>
      <c r="T338" s="2"/>
      <c r="U338" s="2"/>
      <c r="V338" s="6" t="str">
        <f t="shared" si="15"/>
        <v>LIBRE</v>
      </c>
      <c r="W338" s="3" t="str">
        <f t="shared" si="16"/>
        <v>LIBRE</v>
      </c>
      <c r="X338" s="3">
        <f t="shared" si="17"/>
        <v>0</v>
      </c>
    </row>
    <row r="339" spans="17:24" x14ac:dyDescent="0.25">
      <c r="Q339" s="2"/>
      <c r="R339" s="2"/>
      <c r="S339" s="2"/>
      <c r="T339" s="2"/>
      <c r="U339" s="2"/>
      <c r="V339" s="6" t="str">
        <f t="shared" si="15"/>
        <v>LIBRE</v>
      </c>
      <c r="W339" s="3" t="str">
        <f t="shared" si="16"/>
        <v>LIBRE</v>
      </c>
      <c r="X339" s="3">
        <f t="shared" si="17"/>
        <v>0</v>
      </c>
    </row>
    <row r="340" spans="17:24" x14ac:dyDescent="0.25">
      <c r="Q340" s="2"/>
      <c r="R340" s="2"/>
      <c r="S340" s="2"/>
      <c r="T340" s="2"/>
      <c r="U340" s="2"/>
      <c r="V340" s="6" t="str">
        <f t="shared" si="15"/>
        <v>LIBRE</v>
      </c>
      <c r="W340" s="3" t="str">
        <f t="shared" si="16"/>
        <v>LIBRE</v>
      </c>
      <c r="X340" s="3">
        <f t="shared" si="17"/>
        <v>0</v>
      </c>
    </row>
    <row r="341" spans="17:24" x14ac:dyDescent="0.25">
      <c r="Q341" s="2"/>
      <c r="R341" s="2"/>
      <c r="S341" s="2"/>
      <c r="T341" s="2"/>
      <c r="U341" s="2"/>
      <c r="V341" s="6" t="str">
        <f t="shared" si="15"/>
        <v>LIBRE</v>
      </c>
      <c r="W341" s="3" t="str">
        <f t="shared" si="16"/>
        <v>LIBRE</v>
      </c>
      <c r="X341" s="3">
        <f t="shared" si="17"/>
        <v>0</v>
      </c>
    </row>
    <row r="342" spans="17:24" x14ac:dyDescent="0.25">
      <c r="Q342" s="2"/>
      <c r="R342" s="2"/>
      <c r="S342" s="2"/>
      <c r="T342" s="2"/>
      <c r="U342" s="2"/>
      <c r="V342" s="6" t="str">
        <f t="shared" si="15"/>
        <v>LIBRE</v>
      </c>
      <c r="W342" s="3" t="str">
        <f t="shared" si="16"/>
        <v>LIBRE</v>
      </c>
      <c r="X342" s="3">
        <f t="shared" si="17"/>
        <v>0</v>
      </c>
    </row>
    <row r="343" spans="17:24" x14ac:dyDescent="0.25">
      <c r="Q343" s="2"/>
      <c r="R343" s="2"/>
      <c r="S343" s="2"/>
      <c r="T343" s="2"/>
      <c r="U343" s="2"/>
      <c r="V343" s="6" t="str">
        <f t="shared" si="15"/>
        <v>LIBRE</v>
      </c>
      <c r="W343" s="3" t="str">
        <f t="shared" si="16"/>
        <v>LIBRE</v>
      </c>
      <c r="X343" s="3">
        <f t="shared" si="17"/>
        <v>0</v>
      </c>
    </row>
    <row r="344" spans="17:24" x14ac:dyDescent="0.25">
      <c r="Q344" s="2"/>
      <c r="R344" s="2"/>
      <c r="S344" s="2"/>
      <c r="T344" s="2"/>
      <c r="U344" s="2"/>
      <c r="V344" s="6" t="str">
        <f t="shared" si="15"/>
        <v>LIBRE</v>
      </c>
      <c r="W344" s="3" t="str">
        <f t="shared" si="16"/>
        <v>LIBRE</v>
      </c>
      <c r="X344" s="3">
        <f t="shared" si="17"/>
        <v>0</v>
      </c>
    </row>
    <row r="345" spans="17:24" x14ac:dyDescent="0.25">
      <c r="Q345" s="2"/>
      <c r="R345" s="2"/>
      <c r="S345" s="2"/>
      <c r="T345" s="2"/>
      <c r="U345" s="2"/>
      <c r="V345" s="6" t="str">
        <f t="shared" si="15"/>
        <v>LIBRE</v>
      </c>
      <c r="W345" s="3" t="str">
        <f t="shared" si="16"/>
        <v>LIBRE</v>
      </c>
      <c r="X345" s="3">
        <f t="shared" si="17"/>
        <v>0</v>
      </c>
    </row>
    <row r="346" spans="17:24" x14ac:dyDescent="0.25">
      <c r="Q346" s="2"/>
      <c r="R346" s="2"/>
      <c r="S346" s="2"/>
      <c r="T346" s="2"/>
      <c r="U346" s="2"/>
      <c r="V346" s="6" t="str">
        <f t="shared" si="15"/>
        <v>LIBRE</v>
      </c>
      <c r="W346" s="3" t="str">
        <f t="shared" si="16"/>
        <v>LIBRE</v>
      </c>
      <c r="X346" s="3">
        <f t="shared" si="17"/>
        <v>0</v>
      </c>
    </row>
    <row r="347" spans="17:24" x14ac:dyDescent="0.25">
      <c r="Q347" s="2"/>
      <c r="R347" s="2"/>
      <c r="S347" s="2"/>
      <c r="T347" s="2"/>
      <c r="U347" s="2"/>
      <c r="V347" s="6" t="str">
        <f t="shared" si="15"/>
        <v>LIBRE</v>
      </c>
      <c r="W347" s="3" t="str">
        <f t="shared" si="16"/>
        <v>LIBRE</v>
      </c>
      <c r="X347" s="3">
        <f t="shared" si="17"/>
        <v>0</v>
      </c>
    </row>
    <row r="348" spans="17:24" x14ac:dyDescent="0.25">
      <c r="Q348" s="2"/>
      <c r="R348" s="2"/>
      <c r="S348" s="2"/>
      <c r="T348" s="2"/>
      <c r="U348" s="2"/>
      <c r="V348" s="6" t="str">
        <f t="shared" si="15"/>
        <v>LIBRE</v>
      </c>
      <c r="W348" s="3" t="str">
        <f t="shared" si="16"/>
        <v>LIBRE</v>
      </c>
      <c r="X348" s="3">
        <f t="shared" si="17"/>
        <v>0</v>
      </c>
    </row>
    <row r="349" spans="17:24" x14ac:dyDescent="0.25">
      <c r="Q349" s="2"/>
      <c r="R349" s="2"/>
      <c r="S349" s="2"/>
      <c r="T349" s="2"/>
      <c r="U349" s="2"/>
      <c r="V349" s="6" t="str">
        <f t="shared" si="15"/>
        <v>LIBRE</v>
      </c>
      <c r="W349" s="3" t="str">
        <f t="shared" si="16"/>
        <v>LIBRE</v>
      </c>
      <c r="X349" s="3">
        <f t="shared" si="17"/>
        <v>0</v>
      </c>
    </row>
    <row r="350" spans="17:24" x14ac:dyDescent="0.25">
      <c r="Q350" s="2"/>
      <c r="R350" s="2"/>
      <c r="S350" s="2"/>
      <c r="T350" s="2"/>
      <c r="U350" s="2"/>
      <c r="V350" s="6" t="str">
        <f t="shared" si="15"/>
        <v>LIBRE</v>
      </c>
      <c r="W350" s="3" t="str">
        <f t="shared" si="16"/>
        <v>LIBRE</v>
      </c>
      <c r="X350" s="3">
        <f t="shared" si="17"/>
        <v>0</v>
      </c>
    </row>
    <row r="351" spans="17:24" x14ac:dyDescent="0.25">
      <c r="Q351" s="2"/>
      <c r="R351" s="2"/>
      <c r="S351" s="2"/>
      <c r="T351" s="2"/>
      <c r="U351" s="2"/>
      <c r="V351" s="6" t="str">
        <f t="shared" si="15"/>
        <v>LIBRE</v>
      </c>
      <c r="W351" s="3" t="str">
        <f t="shared" si="16"/>
        <v>LIBRE</v>
      </c>
      <c r="X351" s="3">
        <f t="shared" si="17"/>
        <v>0</v>
      </c>
    </row>
    <row r="352" spans="17:24" x14ac:dyDescent="0.25">
      <c r="Q352" s="2"/>
      <c r="R352" s="2"/>
      <c r="S352" s="2"/>
      <c r="T352" s="2"/>
      <c r="U352" s="2"/>
      <c r="V352" s="6" t="str">
        <f t="shared" si="15"/>
        <v>LIBRE</v>
      </c>
      <c r="W352" s="3" t="str">
        <f t="shared" si="16"/>
        <v>LIBRE</v>
      </c>
      <c r="X352" s="3">
        <f t="shared" si="17"/>
        <v>0</v>
      </c>
    </row>
    <row r="353" spans="17:24" x14ac:dyDescent="0.25">
      <c r="Q353" s="2"/>
      <c r="R353" s="2"/>
      <c r="S353" s="2"/>
      <c r="T353" s="2"/>
      <c r="U353" s="2"/>
      <c r="V353" s="6" t="str">
        <f t="shared" si="15"/>
        <v>LIBRE</v>
      </c>
      <c r="W353" s="3" t="str">
        <f t="shared" si="16"/>
        <v>LIBRE</v>
      </c>
      <c r="X353" s="3">
        <f t="shared" si="17"/>
        <v>0</v>
      </c>
    </row>
    <row r="354" spans="17:24" x14ac:dyDescent="0.25">
      <c r="Q354" s="2"/>
      <c r="R354" s="2"/>
      <c r="S354" s="2"/>
      <c r="T354" s="2"/>
      <c r="U354" s="2"/>
      <c r="V354" s="6" t="str">
        <f t="shared" si="15"/>
        <v>LIBRE</v>
      </c>
      <c r="W354" s="3" t="str">
        <f t="shared" si="16"/>
        <v>LIBRE</v>
      </c>
      <c r="X354" s="3">
        <f t="shared" si="17"/>
        <v>0</v>
      </c>
    </row>
    <row r="355" spans="17:24" x14ac:dyDescent="0.25">
      <c r="Q355" s="2"/>
      <c r="R355" s="2"/>
      <c r="S355" s="2"/>
      <c r="T355" s="2"/>
      <c r="U355" s="2"/>
      <c r="V355" s="6" t="str">
        <f t="shared" si="15"/>
        <v>LIBRE</v>
      </c>
      <c r="W355" s="3" t="str">
        <f t="shared" si="16"/>
        <v>LIBRE</v>
      </c>
      <c r="X355" s="3">
        <f t="shared" si="17"/>
        <v>0</v>
      </c>
    </row>
    <row r="356" spans="17:24" x14ac:dyDescent="0.25">
      <c r="Q356" s="2"/>
      <c r="R356" s="2"/>
      <c r="S356" s="2"/>
      <c r="T356" s="2"/>
      <c r="U356" s="2"/>
      <c r="V356" s="6" t="str">
        <f t="shared" si="15"/>
        <v>LIBRE</v>
      </c>
      <c r="W356" s="3" t="str">
        <f t="shared" si="16"/>
        <v>LIBRE</v>
      </c>
      <c r="X356" s="3">
        <f t="shared" si="17"/>
        <v>0</v>
      </c>
    </row>
    <row r="357" spans="17:24" x14ac:dyDescent="0.25">
      <c r="Q357" s="2"/>
      <c r="R357" s="2"/>
      <c r="S357" s="2"/>
      <c r="T357" s="2"/>
      <c r="U357" s="2"/>
      <c r="V357" s="6" t="str">
        <f t="shared" si="15"/>
        <v>LIBRE</v>
      </c>
      <c r="W357" s="3" t="str">
        <f t="shared" si="16"/>
        <v>LIBRE</v>
      </c>
      <c r="X357" s="3">
        <f t="shared" si="17"/>
        <v>0</v>
      </c>
    </row>
    <row r="358" spans="17:24" x14ac:dyDescent="0.25">
      <c r="Q358" s="2"/>
      <c r="R358" s="2"/>
      <c r="S358" s="2"/>
      <c r="T358" s="2"/>
      <c r="U358" s="2"/>
      <c r="V358" s="6" t="str">
        <f t="shared" si="15"/>
        <v>LIBRE</v>
      </c>
      <c r="W358" s="3" t="str">
        <f t="shared" si="16"/>
        <v>LIBRE</v>
      </c>
      <c r="X358" s="3">
        <f t="shared" si="17"/>
        <v>0</v>
      </c>
    </row>
    <row r="359" spans="17:24" x14ac:dyDescent="0.25">
      <c r="Q359" s="2"/>
      <c r="R359" s="2"/>
      <c r="S359" s="2"/>
      <c r="T359" s="2"/>
      <c r="U359" s="2"/>
      <c r="V359" s="6" t="str">
        <f t="shared" si="15"/>
        <v>LIBRE</v>
      </c>
      <c r="W359" s="3" t="str">
        <f t="shared" si="16"/>
        <v>LIBRE</v>
      </c>
      <c r="X359" s="3">
        <f t="shared" si="17"/>
        <v>0</v>
      </c>
    </row>
    <row r="360" spans="17:24" x14ac:dyDescent="0.25">
      <c r="Q360" s="2"/>
      <c r="R360" s="2"/>
      <c r="S360" s="2"/>
      <c r="T360" s="2"/>
      <c r="U360" s="2"/>
      <c r="V360" s="6" t="str">
        <f t="shared" si="15"/>
        <v>LIBRE</v>
      </c>
      <c r="W360" s="3" t="str">
        <f t="shared" si="16"/>
        <v>LIBRE</v>
      </c>
      <c r="X360" s="3">
        <f t="shared" si="17"/>
        <v>0</v>
      </c>
    </row>
    <row r="361" spans="17:24" x14ac:dyDescent="0.25">
      <c r="Q361" s="2"/>
      <c r="R361" s="2"/>
      <c r="S361" s="2"/>
      <c r="T361" s="2"/>
      <c r="U361" s="2"/>
      <c r="V361" s="6" t="str">
        <f t="shared" si="15"/>
        <v>LIBRE</v>
      </c>
      <c r="W361" s="3" t="str">
        <f t="shared" si="16"/>
        <v>LIBRE</v>
      </c>
      <c r="X361" s="3">
        <f t="shared" si="17"/>
        <v>0</v>
      </c>
    </row>
    <row r="362" spans="17:24" x14ac:dyDescent="0.25">
      <c r="Q362" s="2"/>
      <c r="R362" s="2"/>
      <c r="S362" s="2"/>
      <c r="T362" s="2"/>
      <c r="U362" s="2"/>
      <c r="V362" s="6" t="str">
        <f t="shared" si="15"/>
        <v>LIBRE</v>
      </c>
      <c r="W362" s="3" t="str">
        <f t="shared" si="16"/>
        <v>LIBRE</v>
      </c>
      <c r="X362" s="3">
        <f t="shared" si="17"/>
        <v>0</v>
      </c>
    </row>
    <row r="363" spans="17:24" x14ac:dyDescent="0.25">
      <c r="Q363" s="2"/>
      <c r="R363" s="2"/>
      <c r="S363" s="2"/>
      <c r="T363" s="2"/>
      <c r="U363" s="2"/>
      <c r="V363" s="6" t="str">
        <f t="shared" si="15"/>
        <v>LIBRE</v>
      </c>
      <c r="W363" s="3" t="str">
        <f t="shared" si="16"/>
        <v>LIBRE</v>
      </c>
      <c r="X363" s="3">
        <f t="shared" si="17"/>
        <v>0</v>
      </c>
    </row>
    <row r="364" spans="17:24" x14ac:dyDescent="0.25">
      <c r="Q364" s="2"/>
      <c r="R364" s="2"/>
      <c r="S364" s="2"/>
      <c r="T364" s="2"/>
      <c r="U364" s="2"/>
      <c r="V364" s="6" t="str">
        <f t="shared" si="15"/>
        <v>LIBRE</v>
      </c>
      <c r="W364" s="3" t="str">
        <f t="shared" si="16"/>
        <v>LIBRE</v>
      </c>
      <c r="X364" s="3">
        <f t="shared" si="17"/>
        <v>0</v>
      </c>
    </row>
    <row r="365" spans="17:24" x14ac:dyDescent="0.25">
      <c r="Q365" s="2"/>
      <c r="R365" s="2"/>
      <c r="S365" s="2"/>
      <c r="T365" s="2"/>
      <c r="U365" s="2"/>
      <c r="V365" s="6" t="str">
        <f t="shared" si="15"/>
        <v>LIBRE</v>
      </c>
      <c r="W365" s="3" t="str">
        <f t="shared" si="16"/>
        <v>LIBRE</v>
      </c>
      <c r="X365" s="3">
        <f t="shared" si="17"/>
        <v>0</v>
      </c>
    </row>
    <row r="366" spans="17:24" x14ac:dyDescent="0.25">
      <c r="Q366" s="2"/>
      <c r="R366" s="2"/>
      <c r="S366" s="2"/>
      <c r="T366" s="2"/>
      <c r="U366" s="2"/>
      <c r="V366" s="6" t="str">
        <f t="shared" si="15"/>
        <v>LIBRE</v>
      </c>
      <c r="W366" s="3" t="str">
        <f t="shared" si="16"/>
        <v>LIBRE</v>
      </c>
      <c r="X366" s="3">
        <f t="shared" si="17"/>
        <v>0</v>
      </c>
    </row>
    <row r="367" spans="17:24" x14ac:dyDescent="0.25">
      <c r="Q367" s="2"/>
      <c r="R367" s="2"/>
      <c r="S367" s="2"/>
      <c r="T367" s="2"/>
      <c r="U367" s="2"/>
      <c r="V367" s="6" t="str">
        <f t="shared" si="15"/>
        <v>LIBRE</v>
      </c>
      <c r="W367" s="3" t="str">
        <f t="shared" si="16"/>
        <v>LIBRE</v>
      </c>
      <c r="X367" s="3">
        <f t="shared" si="17"/>
        <v>0</v>
      </c>
    </row>
    <row r="368" spans="17:24" x14ac:dyDescent="0.25">
      <c r="Q368" s="2"/>
      <c r="R368" s="2"/>
      <c r="S368" s="2"/>
      <c r="T368" s="2"/>
      <c r="U368" s="2"/>
      <c r="V368" s="6" t="str">
        <f t="shared" si="15"/>
        <v>LIBRE</v>
      </c>
      <c r="W368" s="3" t="str">
        <f t="shared" si="16"/>
        <v>LIBRE</v>
      </c>
      <c r="X368" s="3">
        <f t="shared" si="17"/>
        <v>0</v>
      </c>
    </row>
    <row r="369" spans="17:24" x14ac:dyDescent="0.25">
      <c r="Q369" s="2"/>
      <c r="R369" s="2"/>
      <c r="S369" s="2"/>
      <c r="T369" s="2"/>
      <c r="U369" s="2"/>
      <c r="V369" s="6" t="str">
        <f t="shared" si="15"/>
        <v>LIBRE</v>
      </c>
      <c r="W369" s="3" t="str">
        <f t="shared" si="16"/>
        <v>LIBRE</v>
      </c>
      <c r="X369" s="3">
        <f t="shared" si="17"/>
        <v>0</v>
      </c>
    </row>
    <row r="370" spans="17:24" x14ac:dyDescent="0.25">
      <c r="Q370" s="2"/>
      <c r="R370" s="2"/>
      <c r="S370" s="2"/>
      <c r="T370" s="2"/>
      <c r="U370" s="2"/>
      <c r="V370" s="6" t="str">
        <f t="shared" si="15"/>
        <v>LIBRE</v>
      </c>
      <c r="W370" s="3" t="str">
        <f t="shared" si="16"/>
        <v>LIBRE</v>
      </c>
      <c r="X370" s="3">
        <f t="shared" si="17"/>
        <v>0</v>
      </c>
    </row>
    <row r="371" spans="17:24" x14ac:dyDescent="0.25">
      <c r="Q371" s="2"/>
      <c r="R371" s="2"/>
      <c r="S371" s="2"/>
      <c r="T371" s="2"/>
      <c r="U371" s="2"/>
      <c r="V371" s="6" t="str">
        <f t="shared" si="15"/>
        <v>LIBRE</v>
      </c>
      <c r="W371" s="3" t="str">
        <f t="shared" si="16"/>
        <v>LIBRE</v>
      </c>
      <c r="X371" s="3">
        <f t="shared" si="17"/>
        <v>0</v>
      </c>
    </row>
    <row r="372" spans="17:24" x14ac:dyDescent="0.25">
      <c r="Q372" s="2"/>
      <c r="R372" s="2"/>
      <c r="S372" s="2"/>
      <c r="T372" s="2"/>
      <c r="U372" s="2"/>
      <c r="V372" s="6" t="str">
        <f t="shared" si="15"/>
        <v>LIBRE</v>
      </c>
      <c r="W372" s="3" t="str">
        <f t="shared" si="16"/>
        <v>LIBRE</v>
      </c>
      <c r="X372" s="3">
        <f t="shared" si="17"/>
        <v>0</v>
      </c>
    </row>
    <row r="373" spans="17:24" x14ac:dyDescent="0.25">
      <c r="Q373" s="2"/>
      <c r="R373" s="2"/>
      <c r="S373" s="2"/>
      <c r="T373" s="2"/>
      <c r="U373" s="2"/>
      <c r="V373" s="6" t="str">
        <f t="shared" si="15"/>
        <v>LIBRE</v>
      </c>
      <c r="W373" s="3" t="str">
        <f t="shared" si="16"/>
        <v>LIBRE</v>
      </c>
      <c r="X373" s="3">
        <f t="shared" si="17"/>
        <v>0</v>
      </c>
    </row>
    <row r="374" spans="17:24" x14ac:dyDescent="0.25">
      <c r="Q374" s="2"/>
      <c r="R374" s="2"/>
      <c r="S374" s="2"/>
      <c r="T374" s="2"/>
      <c r="U374" s="2"/>
      <c r="V374" s="6" t="str">
        <f t="shared" si="15"/>
        <v>LIBRE</v>
      </c>
      <c r="W374" s="3" t="str">
        <f t="shared" si="16"/>
        <v>LIBRE</v>
      </c>
      <c r="X374" s="3">
        <f t="shared" si="17"/>
        <v>0</v>
      </c>
    </row>
    <row r="375" spans="17:24" x14ac:dyDescent="0.25">
      <c r="Q375" s="2"/>
      <c r="R375" s="2"/>
      <c r="S375" s="2"/>
      <c r="T375" s="2"/>
      <c r="U375" s="2"/>
      <c r="V375" s="6" t="str">
        <f t="shared" si="15"/>
        <v>LIBRE</v>
      </c>
      <c r="W375" s="3" t="str">
        <f t="shared" si="16"/>
        <v>LIBRE</v>
      </c>
      <c r="X375" s="3">
        <f t="shared" si="17"/>
        <v>0</v>
      </c>
    </row>
    <row r="376" spans="17:24" x14ac:dyDescent="0.25">
      <c r="Q376" s="2"/>
      <c r="R376" s="2"/>
      <c r="S376" s="2"/>
      <c r="T376" s="2"/>
      <c r="U376" s="2"/>
      <c r="V376" s="6" t="str">
        <f t="shared" si="15"/>
        <v>LIBRE</v>
      </c>
      <c r="W376" s="3" t="str">
        <f t="shared" si="16"/>
        <v>LIBRE</v>
      </c>
      <c r="X376" s="3">
        <f t="shared" si="17"/>
        <v>0</v>
      </c>
    </row>
    <row r="377" spans="17:24" x14ac:dyDescent="0.25">
      <c r="Q377" s="2"/>
      <c r="R377" s="2"/>
      <c r="S377" s="2"/>
      <c r="T377" s="2"/>
      <c r="U377" s="2"/>
      <c r="V377" s="6" t="str">
        <f t="shared" si="15"/>
        <v>LIBRE</v>
      </c>
      <c r="W377" s="3" t="str">
        <f t="shared" si="16"/>
        <v>LIBRE</v>
      </c>
      <c r="X377" s="3">
        <f t="shared" si="17"/>
        <v>0</v>
      </c>
    </row>
    <row r="378" spans="17:24" x14ac:dyDescent="0.25">
      <c r="Q378" s="2"/>
      <c r="R378" s="2"/>
      <c r="S378" s="2"/>
      <c r="T378" s="2"/>
      <c r="U378" s="2"/>
      <c r="V378" s="6" t="str">
        <f t="shared" si="15"/>
        <v>LIBRE</v>
      </c>
      <c r="W378" s="3" t="str">
        <f t="shared" si="16"/>
        <v>LIBRE</v>
      </c>
      <c r="X378" s="3">
        <f t="shared" si="17"/>
        <v>0</v>
      </c>
    </row>
    <row r="379" spans="17:24" x14ac:dyDescent="0.25">
      <c r="Q379" s="2"/>
      <c r="R379" s="2"/>
      <c r="S379" s="2"/>
      <c r="T379" s="2"/>
      <c r="U379" s="2"/>
      <c r="V379" s="6" t="str">
        <f t="shared" si="15"/>
        <v>LIBRE</v>
      </c>
      <c r="W379" s="3" t="str">
        <f t="shared" si="16"/>
        <v>LIBRE</v>
      </c>
      <c r="X379" s="3">
        <f t="shared" si="17"/>
        <v>0</v>
      </c>
    </row>
    <row r="380" spans="17:24" x14ac:dyDescent="0.25">
      <c r="Q380" s="2"/>
      <c r="R380" s="2"/>
      <c r="S380" s="2"/>
      <c r="T380" s="2"/>
      <c r="U380" s="2"/>
      <c r="V380" s="6" t="str">
        <f t="shared" si="15"/>
        <v>LIBRE</v>
      </c>
      <c r="W380" s="3" t="str">
        <f t="shared" si="16"/>
        <v>LIBRE</v>
      </c>
      <c r="X380" s="3">
        <f t="shared" si="17"/>
        <v>0</v>
      </c>
    </row>
    <row r="381" spans="17:24" x14ac:dyDescent="0.25">
      <c r="Q381" s="2"/>
      <c r="R381" s="2"/>
      <c r="S381" s="2"/>
      <c r="T381" s="2"/>
      <c r="U381" s="2"/>
      <c r="V381" s="6" t="str">
        <f t="shared" si="15"/>
        <v>LIBRE</v>
      </c>
      <c r="W381" s="3" t="str">
        <f t="shared" si="16"/>
        <v>LIBRE</v>
      </c>
      <c r="X381" s="3">
        <f t="shared" si="17"/>
        <v>0</v>
      </c>
    </row>
    <row r="382" spans="17:24" x14ac:dyDescent="0.25">
      <c r="Q382" s="2"/>
      <c r="R382" s="2"/>
      <c r="S382" s="2"/>
      <c r="T382" s="2"/>
      <c r="U382" s="2"/>
      <c r="V382" s="6" t="str">
        <f t="shared" si="15"/>
        <v>LIBRE</v>
      </c>
      <c r="W382" s="3" t="str">
        <f t="shared" si="16"/>
        <v>LIBRE</v>
      </c>
      <c r="X382" s="3">
        <f t="shared" si="17"/>
        <v>0</v>
      </c>
    </row>
    <row r="383" spans="17:24" x14ac:dyDescent="0.25">
      <c r="Q383" s="2"/>
      <c r="R383" s="2"/>
      <c r="S383" s="2"/>
      <c r="T383" s="2"/>
      <c r="U383" s="2"/>
      <c r="V383" s="6" t="str">
        <f t="shared" si="15"/>
        <v>LIBRE</v>
      </c>
      <c r="W383" s="3" t="str">
        <f t="shared" si="16"/>
        <v>LIBRE</v>
      </c>
      <c r="X383" s="3">
        <f t="shared" si="17"/>
        <v>0</v>
      </c>
    </row>
    <row r="384" spans="17:24" x14ac:dyDescent="0.25">
      <c r="Q384" s="2"/>
      <c r="R384" s="2"/>
      <c r="S384" s="2"/>
      <c r="T384" s="2"/>
      <c r="U384" s="2"/>
      <c r="V384" s="6" t="str">
        <f t="shared" si="15"/>
        <v>LIBRE</v>
      </c>
      <c r="W384" s="3" t="str">
        <f t="shared" si="16"/>
        <v>LIBRE</v>
      </c>
      <c r="X384" s="3">
        <f t="shared" si="17"/>
        <v>0</v>
      </c>
    </row>
    <row r="385" spans="17:24" x14ac:dyDescent="0.25">
      <c r="Q385" s="2"/>
      <c r="R385" s="2"/>
      <c r="S385" s="2"/>
      <c r="T385" s="2"/>
      <c r="U385" s="2"/>
      <c r="V385" s="6" t="str">
        <f t="shared" si="15"/>
        <v>LIBRE</v>
      </c>
      <c r="W385" s="3" t="str">
        <f t="shared" si="16"/>
        <v>LIBRE</v>
      </c>
      <c r="X385" s="3">
        <f t="shared" si="17"/>
        <v>0</v>
      </c>
    </row>
    <row r="386" spans="17:24" x14ac:dyDescent="0.25">
      <c r="Q386" s="2"/>
      <c r="R386" s="2"/>
      <c r="S386" s="2"/>
      <c r="T386" s="2"/>
      <c r="U386" s="2"/>
      <c r="V386" s="6" t="str">
        <f t="shared" si="15"/>
        <v>LIBRE</v>
      </c>
      <c r="W386" s="3" t="str">
        <f t="shared" si="16"/>
        <v>LIBRE</v>
      </c>
      <c r="X386" s="3">
        <f t="shared" si="17"/>
        <v>0</v>
      </c>
    </row>
    <row r="387" spans="17:24" x14ac:dyDescent="0.25">
      <c r="Q387" s="2"/>
      <c r="R387" s="2"/>
      <c r="S387" s="2"/>
      <c r="T387" s="2"/>
      <c r="U387" s="2"/>
      <c r="V387" s="6" t="str">
        <f t="shared" ref="V387:V450" si="18">W387</f>
        <v>LIBRE</v>
      </c>
      <c r="W387" s="3" t="str">
        <f t="shared" ref="W387:W450" si="19">IF(X387&gt;2.99,"REGULAR","LIBRE")</f>
        <v>LIBRE</v>
      </c>
      <c r="X387" s="3">
        <f t="shared" ref="X387:X450" si="20">COUNTIF(Q387:U387,"APROBADO")</f>
        <v>0</v>
      </c>
    </row>
    <row r="388" spans="17:24" x14ac:dyDescent="0.25">
      <c r="Q388" s="2"/>
      <c r="R388" s="2"/>
      <c r="S388" s="2"/>
      <c r="T388" s="2"/>
      <c r="U388" s="2"/>
      <c r="V388" s="6" t="str">
        <f t="shared" si="18"/>
        <v>LIBRE</v>
      </c>
      <c r="W388" s="3" t="str">
        <f t="shared" si="19"/>
        <v>LIBRE</v>
      </c>
      <c r="X388" s="3">
        <f t="shared" si="20"/>
        <v>0</v>
      </c>
    </row>
    <row r="389" spans="17:24" x14ac:dyDescent="0.25">
      <c r="Q389" s="2"/>
      <c r="R389" s="2"/>
      <c r="S389" s="2"/>
      <c r="T389" s="2"/>
      <c r="U389" s="2"/>
      <c r="V389" s="6" t="str">
        <f t="shared" si="18"/>
        <v>LIBRE</v>
      </c>
      <c r="W389" s="3" t="str">
        <f t="shared" si="19"/>
        <v>LIBRE</v>
      </c>
      <c r="X389" s="3">
        <f t="shared" si="20"/>
        <v>0</v>
      </c>
    </row>
    <row r="390" spans="17:24" x14ac:dyDescent="0.25">
      <c r="Q390" s="2"/>
      <c r="R390" s="2"/>
      <c r="S390" s="2"/>
      <c r="T390" s="2"/>
      <c r="U390" s="2"/>
      <c r="V390" s="6" t="str">
        <f t="shared" si="18"/>
        <v>LIBRE</v>
      </c>
      <c r="W390" s="3" t="str">
        <f t="shared" si="19"/>
        <v>LIBRE</v>
      </c>
      <c r="X390" s="3">
        <f t="shared" si="20"/>
        <v>0</v>
      </c>
    </row>
    <row r="391" spans="17:24" x14ac:dyDescent="0.25">
      <c r="Q391" s="2"/>
      <c r="R391" s="2"/>
      <c r="S391" s="2"/>
      <c r="T391" s="2"/>
      <c r="U391" s="2"/>
      <c r="V391" s="6" t="str">
        <f t="shared" si="18"/>
        <v>LIBRE</v>
      </c>
      <c r="W391" s="3" t="str">
        <f t="shared" si="19"/>
        <v>LIBRE</v>
      </c>
      <c r="X391" s="3">
        <f t="shared" si="20"/>
        <v>0</v>
      </c>
    </row>
    <row r="392" spans="17:24" x14ac:dyDescent="0.25">
      <c r="Q392" s="2"/>
      <c r="R392" s="2"/>
      <c r="S392" s="2"/>
      <c r="T392" s="2"/>
      <c r="U392" s="2"/>
      <c r="V392" s="6" t="str">
        <f t="shared" si="18"/>
        <v>LIBRE</v>
      </c>
      <c r="W392" s="3" t="str">
        <f t="shared" si="19"/>
        <v>LIBRE</v>
      </c>
      <c r="X392" s="3">
        <f t="shared" si="20"/>
        <v>0</v>
      </c>
    </row>
    <row r="393" spans="17:24" x14ac:dyDescent="0.25">
      <c r="Q393" s="2"/>
      <c r="R393" s="2"/>
      <c r="S393" s="2"/>
      <c r="T393" s="2"/>
      <c r="U393" s="2"/>
      <c r="V393" s="6" t="str">
        <f t="shared" si="18"/>
        <v>LIBRE</v>
      </c>
      <c r="W393" s="3" t="str">
        <f t="shared" si="19"/>
        <v>LIBRE</v>
      </c>
      <c r="X393" s="3">
        <f t="shared" si="20"/>
        <v>0</v>
      </c>
    </row>
    <row r="394" spans="17:24" x14ac:dyDescent="0.25">
      <c r="Q394" s="2"/>
      <c r="R394" s="2"/>
      <c r="S394" s="2"/>
      <c r="T394" s="2"/>
      <c r="U394" s="2"/>
      <c r="V394" s="6" t="str">
        <f t="shared" si="18"/>
        <v>LIBRE</v>
      </c>
      <c r="W394" s="3" t="str">
        <f t="shared" si="19"/>
        <v>LIBRE</v>
      </c>
      <c r="X394" s="3">
        <f t="shared" si="20"/>
        <v>0</v>
      </c>
    </row>
    <row r="395" spans="17:24" x14ac:dyDescent="0.25">
      <c r="Q395" s="2"/>
      <c r="R395" s="2"/>
      <c r="S395" s="2"/>
      <c r="T395" s="2"/>
      <c r="U395" s="2"/>
      <c r="V395" s="6" t="str">
        <f t="shared" si="18"/>
        <v>LIBRE</v>
      </c>
      <c r="W395" s="3" t="str">
        <f t="shared" si="19"/>
        <v>LIBRE</v>
      </c>
      <c r="X395" s="3">
        <f t="shared" si="20"/>
        <v>0</v>
      </c>
    </row>
    <row r="396" spans="17:24" x14ac:dyDescent="0.25">
      <c r="Q396" s="2"/>
      <c r="R396" s="2"/>
      <c r="S396" s="2"/>
      <c r="T396" s="2"/>
      <c r="U396" s="2"/>
      <c r="V396" s="6" t="str">
        <f t="shared" si="18"/>
        <v>LIBRE</v>
      </c>
      <c r="W396" s="3" t="str">
        <f t="shared" si="19"/>
        <v>LIBRE</v>
      </c>
      <c r="X396" s="3">
        <f t="shared" si="20"/>
        <v>0</v>
      </c>
    </row>
    <row r="397" spans="17:24" x14ac:dyDescent="0.25">
      <c r="Q397" s="2"/>
      <c r="R397" s="2"/>
      <c r="S397" s="2"/>
      <c r="T397" s="2"/>
      <c r="U397" s="2"/>
      <c r="V397" s="6" t="str">
        <f t="shared" si="18"/>
        <v>LIBRE</v>
      </c>
      <c r="W397" s="3" t="str">
        <f t="shared" si="19"/>
        <v>LIBRE</v>
      </c>
      <c r="X397" s="3">
        <f t="shared" si="20"/>
        <v>0</v>
      </c>
    </row>
    <row r="398" spans="17:24" x14ac:dyDescent="0.25">
      <c r="Q398" s="2"/>
      <c r="R398" s="2"/>
      <c r="S398" s="2"/>
      <c r="T398" s="2"/>
      <c r="U398" s="2"/>
      <c r="V398" s="6" t="str">
        <f t="shared" si="18"/>
        <v>LIBRE</v>
      </c>
      <c r="W398" s="3" t="str">
        <f t="shared" si="19"/>
        <v>LIBRE</v>
      </c>
      <c r="X398" s="3">
        <f t="shared" si="20"/>
        <v>0</v>
      </c>
    </row>
    <row r="399" spans="17:24" x14ac:dyDescent="0.25">
      <c r="Q399" s="2"/>
      <c r="R399" s="2"/>
      <c r="S399" s="2"/>
      <c r="T399" s="2"/>
      <c r="U399" s="2"/>
      <c r="V399" s="6" t="str">
        <f t="shared" si="18"/>
        <v>LIBRE</v>
      </c>
      <c r="W399" s="3" t="str">
        <f t="shared" si="19"/>
        <v>LIBRE</v>
      </c>
      <c r="X399" s="3">
        <f t="shared" si="20"/>
        <v>0</v>
      </c>
    </row>
    <row r="400" spans="17:24" x14ac:dyDescent="0.25">
      <c r="Q400" s="2"/>
      <c r="R400" s="2"/>
      <c r="S400" s="2"/>
      <c r="T400" s="2"/>
      <c r="U400" s="2"/>
      <c r="V400" s="6" t="str">
        <f t="shared" si="18"/>
        <v>LIBRE</v>
      </c>
      <c r="W400" s="3" t="str">
        <f t="shared" si="19"/>
        <v>LIBRE</v>
      </c>
      <c r="X400" s="3">
        <f t="shared" si="20"/>
        <v>0</v>
      </c>
    </row>
    <row r="401" spans="17:24" x14ac:dyDescent="0.25">
      <c r="Q401" s="2"/>
      <c r="R401" s="2"/>
      <c r="S401" s="2"/>
      <c r="T401" s="2"/>
      <c r="U401" s="2"/>
      <c r="V401" s="6" t="str">
        <f t="shared" si="18"/>
        <v>LIBRE</v>
      </c>
      <c r="W401" s="3" t="str">
        <f t="shared" si="19"/>
        <v>LIBRE</v>
      </c>
      <c r="X401" s="3">
        <f t="shared" si="20"/>
        <v>0</v>
      </c>
    </row>
    <row r="402" spans="17:24" x14ac:dyDescent="0.25">
      <c r="Q402" s="2"/>
      <c r="R402" s="2"/>
      <c r="S402" s="2"/>
      <c r="T402" s="2"/>
      <c r="U402" s="2"/>
      <c r="V402" s="6" t="str">
        <f t="shared" si="18"/>
        <v>LIBRE</v>
      </c>
      <c r="W402" s="3" t="str">
        <f t="shared" si="19"/>
        <v>LIBRE</v>
      </c>
      <c r="X402" s="3">
        <f t="shared" si="20"/>
        <v>0</v>
      </c>
    </row>
    <row r="403" spans="17:24" x14ac:dyDescent="0.25">
      <c r="Q403" s="2"/>
      <c r="R403" s="2"/>
      <c r="S403" s="2"/>
      <c r="T403" s="2"/>
      <c r="U403" s="2"/>
      <c r="V403" s="6" t="str">
        <f t="shared" si="18"/>
        <v>LIBRE</v>
      </c>
      <c r="W403" s="3" t="str">
        <f t="shared" si="19"/>
        <v>LIBRE</v>
      </c>
      <c r="X403" s="3">
        <f t="shared" si="20"/>
        <v>0</v>
      </c>
    </row>
    <row r="404" spans="17:24" x14ac:dyDescent="0.25">
      <c r="Q404" s="2"/>
      <c r="R404" s="2"/>
      <c r="S404" s="2"/>
      <c r="T404" s="2"/>
      <c r="U404" s="2"/>
      <c r="V404" s="6" t="str">
        <f t="shared" si="18"/>
        <v>LIBRE</v>
      </c>
      <c r="W404" s="3" t="str">
        <f t="shared" si="19"/>
        <v>LIBRE</v>
      </c>
      <c r="X404" s="3">
        <f t="shared" si="20"/>
        <v>0</v>
      </c>
    </row>
    <row r="405" spans="17:24" x14ac:dyDescent="0.25">
      <c r="Q405" s="2"/>
      <c r="R405" s="2"/>
      <c r="S405" s="2"/>
      <c r="T405" s="2"/>
      <c r="U405" s="2"/>
      <c r="V405" s="6" t="str">
        <f t="shared" si="18"/>
        <v>LIBRE</v>
      </c>
      <c r="W405" s="3" t="str">
        <f t="shared" si="19"/>
        <v>LIBRE</v>
      </c>
      <c r="X405" s="3">
        <f t="shared" si="20"/>
        <v>0</v>
      </c>
    </row>
    <row r="406" spans="17:24" x14ac:dyDescent="0.25">
      <c r="Q406" s="2"/>
      <c r="R406" s="2"/>
      <c r="S406" s="2"/>
      <c r="T406" s="2"/>
      <c r="U406" s="2"/>
      <c r="V406" s="6" t="str">
        <f t="shared" si="18"/>
        <v>LIBRE</v>
      </c>
      <c r="W406" s="3" t="str">
        <f t="shared" si="19"/>
        <v>LIBRE</v>
      </c>
      <c r="X406" s="3">
        <f t="shared" si="20"/>
        <v>0</v>
      </c>
    </row>
    <row r="407" spans="17:24" x14ac:dyDescent="0.25">
      <c r="Q407" s="2"/>
      <c r="R407" s="2"/>
      <c r="S407" s="2"/>
      <c r="T407" s="2"/>
      <c r="U407" s="2"/>
      <c r="V407" s="6" t="str">
        <f t="shared" si="18"/>
        <v>LIBRE</v>
      </c>
      <c r="W407" s="3" t="str">
        <f t="shared" si="19"/>
        <v>LIBRE</v>
      </c>
      <c r="X407" s="3">
        <f t="shared" si="20"/>
        <v>0</v>
      </c>
    </row>
    <row r="408" spans="17:24" x14ac:dyDescent="0.25">
      <c r="Q408" s="2"/>
      <c r="R408" s="2"/>
      <c r="S408" s="2"/>
      <c r="T408" s="2"/>
      <c r="U408" s="2"/>
      <c r="V408" s="6" t="str">
        <f t="shared" si="18"/>
        <v>LIBRE</v>
      </c>
      <c r="W408" s="3" t="str">
        <f t="shared" si="19"/>
        <v>LIBRE</v>
      </c>
      <c r="X408" s="3">
        <f t="shared" si="20"/>
        <v>0</v>
      </c>
    </row>
    <row r="409" spans="17:24" x14ac:dyDescent="0.25">
      <c r="Q409" s="2"/>
      <c r="R409" s="2"/>
      <c r="S409" s="2"/>
      <c r="T409" s="2"/>
      <c r="U409" s="2"/>
      <c r="V409" s="6" t="str">
        <f t="shared" si="18"/>
        <v>LIBRE</v>
      </c>
      <c r="W409" s="3" t="str">
        <f t="shared" si="19"/>
        <v>LIBRE</v>
      </c>
      <c r="X409" s="3">
        <f t="shared" si="20"/>
        <v>0</v>
      </c>
    </row>
    <row r="410" spans="17:24" x14ac:dyDescent="0.25">
      <c r="Q410" s="2"/>
      <c r="R410" s="2"/>
      <c r="S410" s="2"/>
      <c r="T410" s="2"/>
      <c r="U410" s="2"/>
      <c r="V410" s="6" t="str">
        <f t="shared" si="18"/>
        <v>LIBRE</v>
      </c>
      <c r="W410" s="3" t="str">
        <f t="shared" si="19"/>
        <v>LIBRE</v>
      </c>
      <c r="X410" s="3">
        <f t="shared" si="20"/>
        <v>0</v>
      </c>
    </row>
    <row r="411" spans="17:24" x14ac:dyDescent="0.25">
      <c r="Q411" s="2"/>
      <c r="R411" s="2"/>
      <c r="S411" s="2"/>
      <c r="T411" s="2"/>
      <c r="U411" s="2"/>
      <c r="V411" s="6" t="str">
        <f t="shared" si="18"/>
        <v>LIBRE</v>
      </c>
      <c r="W411" s="3" t="str">
        <f t="shared" si="19"/>
        <v>LIBRE</v>
      </c>
      <c r="X411" s="3">
        <f t="shared" si="20"/>
        <v>0</v>
      </c>
    </row>
    <row r="412" spans="17:24" x14ac:dyDescent="0.25">
      <c r="Q412" s="2"/>
      <c r="R412" s="2"/>
      <c r="S412" s="2"/>
      <c r="T412" s="2"/>
      <c r="U412" s="2"/>
      <c r="V412" s="6" t="str">
        <f t="shared" si="18"/>
        <v>LIBRE</v>
      </c>
      <c r="W412" s="3" t="str">
        <f t="shared" si="19"/>
        <v>LIBRE</v>
      </c>
      <c r="X412" s="3">
        <f t="shared" si="20"/>
        <v>0</v>
      </c>
    </row>
    <row r="413" spans="17:24" x14ac:dyDescent="0.25">
      <c r="Q413" s="2"/>
      <c r="R413" s="2"/>
      <c r="S413" s="2"/>
      <c r="T413" s="2"/>
      <c r="U413" s="2"/>
      <c r="V413" s="6" t="str">
        <f t="shared" si="18"/>
        <v>LIBRE</v>
      </c>
      <c r="W413" s="3" t="str">
        <f t="shared" si="19"/>
        <v>LIBRE</v>
      </c>
      <c r="X413" s="3">
        <f t="shared" si="20"/>
        <v>0</v>
      </c>
    </row>
    <row r="414" spans="17:24" x14ac:dyDescent="0.25">
      <c r="Q414" s="2"/>
      <c r="R414" s="2"/>
      <c r="S414" s="2"/>
      <c r="T414" s="2"/>
      <c r="U414" s="2"/>
      <c r="V414" s="6" t="str">
        <f t="shared" si="18"/>
        <v>LIBRE</v>
      </c>
      <c r="W414" s="3" t="str">
        <f t="shared" si="19"/>
        <v>LIBRE</v>
      </c>
      <c r="X414" s="3">
        <f t="shared" si="20"/>
        <v>0</v>
      </c>
    </row>
    <row r="415" spans="17:24" x14ac:dyDescent="0.25">
      <c r="Q415" s="2"/>
      <c r="R415" s="2"/>
      <c r="S415" s="2"/>
      <c r="T415" s="2"/>
      <c r="U415" s="2"/>
      <c r="V415" s="6" t="str">
        <f t="shared" si="18"/>
        <v>LIBRE</v>
      </c>
      <c r="W415" s="3" t="str">
        <f t="shared" si="19"/>
        <v>LIBRE</v>
      </c>
      <c r="X415" s="3">
        <f t="shared" si="20"/>
        <v>0</v>
      </c>
    </row>
    <row r="416" spans="17:24" x14ac:dyDescent="0.25">
      <c r="Q416" s="2"/>
      <c r="R416" s="2"/>
      <c r="S416" s="2"/>
      <c r="T416" s="2"/>
      <c r="U416" s="2"/>
      <c r="V416" s="6" t="str">
        <f t="shared" si="18"/>
        <v>LIBRE</v>
      </c>
      <c r="W416" s="3" t="str">
        <f t="shared" si="19"/>
        <v>LIBRE</v>
      </c>
      <c r="X416" s="3">
        <f t="shared" si="20"/>
        <v>0</v>
      </c>
    </row>
    <row r="417" spans="13:24" x14ac:dyDescent="0.25">
      <c r="Q417" s="2"/>
      <c r="R417" s="2"/>
      <c r="S417" s="2"/>
      <c r="T417" s="2"/>
      <c r="U417" s="2"/>
      <c r="V417" s="6" t="str">
        <f t="shared" si="18"/>
        <v>LIBRE</v>
      </c>
      <c r="W417" s="3" t="str">
        <f t="shared" si="19"/>
        <v>LIBRE</v>
      </c>
      <c r="X417" s="3">
        <f t="shared" si="20"/>
        <v>0</v>
      </c>
    </row>
    <row r="418" spans="13:24" x14ac:dyDescent="0.25">
      <c r="Q418" s="2"/>
      <c r="R418" s="2"/>
      <c r="S418" s="2"/>
      <c r="T418" s="2"/>
      <c r="U418" s="2"/>
      <c r="V418" s="6" t="str">
        <f t="shared" si="18"/>
        <v>LIBRE</v>
      </c>
      <c r="W418" s="3" t="str">
        <f t="shared" si="19"/>
        <v>LIBRE</v>
      </c>
      <c r="X418" s="3">
        <f t="shared" si="20"/>
        <v>0</v>
      </c>
    </row>
    <row r="419" spans="13:24" x14ac:dyDescent="0.25">
      <c r="Q419" s="2"/>
      <c r="R419" s="2"/>
      <c r="S419" s="2"/>
      <c r="T419" s="2"/>
      <c r="U419" s="2"/>
      <c r="V419" s="6" t="str">
        <f t="shared" si="18"/>
        <v>LIBRE</v>
      </c>
      <c r="W419" s="3" t="str">
        <f t="shared" si="19"/>
        <v>LIBRE</v>
      </c>
      <c r="X419" s="3">
        <f t="shared" si="20"/>
        <v>0</v>
      </c>
    </row>
    <row r="420" spans="13:24" x14ac:dyDescent="0.25">
      <c r="Q420" s="2"/>
      <c r="R420" s="2"/>
      <c r="S420" s="2"/>
      <c r="T420" s="2"/>
      <c r="U420" s="2"/>
      <c r="V420" s="6" t="str">
        <f t="shared" si="18"/>
        <v>LIBRE</v>
      </c>
      <c r="W420" s="3" t="str">
        <f t="shared" si="19"/>
        <v>LIBRE</v>
      </c>
      <c r="X420" s="3">
        <f t="shared" si="20"/>
        <v>0</v>
      </c>
    </row>
    <row r="421" spans="13:24" x14ac:dyDescent="0.25">
      <c r="Q421" s="2"/>
      <c r="R421" s="2"/>
      <c r="S421" s="2"/>
      <c r="T421" s="2"/>
      <c r="U421" s="2"/>
      <c r="V421" s="6" t="str">
        <f t="shared" si="18"/>
        <v>LIBRE</v>
      </c>
      <c r="W421" s="3" t="str">
        <f t="shared" si="19"/>
        <v>LIBRE</v>
      </c>
      <c r="X421" s="3">
        <f t="shared" si="20"/>
        <v>0</v>
      </c>
    </row>
    <row r="422" spans="13:24" x14ac:dyDescent="0.25">
      <c r="M422" s="1" t="s">
        <v>36</v>
      </c>
      <c r="N422" s="1" t="s">
        <v>35</v>
      </c>
      <c r="Q422" s="2" t="s">
        <v>32</v>
      </c>
      <c r="R422" s="2"/>
      <c r="S422" s="2" t="s">
        <v>32</v>
      </c>
      <c r="T422" s="2" t="s">
        <v>32</v>
      </c>
      <c r="U422" s="2"/>
      <c r="V422" s="6" t="str">
        <f t="shared" si="18"/>
        <v>REGULAR</v>
      </c>
      <c r="W422" s="3" t="str">
        <f t="shared" si="19"/>
        <v>REGULAR</v>
      </c>
      <c r="X422" s="3">
        <f t="shared" si="20"/>
        <v>3</v>
      </c>
    </row>
    <row r="423" spans="13:24" x14ac:dyDescent="0.25">
      <c r="Q423" s="2"/>
      <c r="R423" s="2"/>
      <c r="S423" s="2"/>
      <c r="T423" s="2"/>
      <c r="U423" s="2"/>
      <c r="V423" s="6" t="str">
        <f t="shared" si="18"/>
        <v>LIBRE</v>
      </c>
      <c r="W423" s="3" t="str">
        <f t="shared" si="19"/>
        <v>LIBRE</v>
      </c>
      <c r="X423" s="3">
        <f t="shared" si="20"/>
        <v>0</v>
      </c>
    </row>
    <row r="424" spans="13:24" x14ac:dyDescent="0.25">
      <c r="Q424" s="2"/>
      <c r="R424" s="2"/>
      <c r="S424" s="2"/>
      <c r="T424" s="2"/>
      <c r="U424" s="2"/>
      <c r="V424" s="6" t="str">
        <f t="shared" si="18"/>
        <v>LIBRE</v>
      </c>
      <c r="W424" s="3" t="str">
        <f t="shared" si="19"/>
        <v>LIBRE</v>
      </c>
      <c r="X424" s="3">
        <f t="shared" si="20"/>
        <v>0</v>
      </c>
    </row>
    <row r="425" spans="13:24" x14ac:dyDescent="0.25">
      <c r="Q425" s="2"/>
      <c r="R425" s="2"/>
      <c r="S425" s="2"/>
      <c r="T425" s="2"/>
      <c r="U425" s="2"/>
      <c r="V425" s="6" t="str">
        <f t="shared" si="18"/>
        <v>LIBRE</v>
      </c>
      <c r="W425" s="3" t="str">
        <f t="shared" si="19"/>
        <v>LIBRE</v>
      </c>
      <c r="X425" s="3">
        <f t="shared" si="20"/>
        <v>0</v>
      </c>
    </row>
    <row r="426" spans="13:24" x14ac:dyDescent="0.25">
      <c r="Q426" s="2"/>
      <c r="R426" s="2"/>
      <c r="S426" s="2"/>
      <c r="T426" s="2"/>
      <c r="U426" s="2"/>
      <c r="V426" s="6" t="str">
        <f t="shared" si="18"/>
        <v>LIBRE</v>
      </c>
      <c r="W426" s="3" t="str">
        <f t="shared" si="19"/>
        <v>LIBRE</v>
      </c>
      <c r="X426" s="3">
        <f t="shared" si="20"/>
        <v>0</v>
      </c>
    </row>
    <row r="427" spans="13:24" x14ac:dyDescent="0.25">
      <c r="Q427" s="2"/>
      <c r="R427" s="2"/>
      <c r="S427" s="2"/>
      <c r="T427" s="2"/>
      <c r="U427" s="2"/>
      <c r="V427" s="6" t="str">
        <f t="shared" si="18"/>
        <v>LIBRE</v>
      </c>
      <c r="W427" s="3" t="str">
        <f t="shared" si="19"/>
        <v>LIBRE</v>
      </c>
      <c r="X427" s="3">
        <f t="shared" si="20"/>
        <v>0</v>
      </c>
    </row>
    <row r="428" spans="13:24" x14ac:dyDescent="0.25">
      <c r="Q428" s="2"/>
      <c r="R428" s="2"/>
      <c r="S428" s="2"/>
      <c r="T428" s="2"/>
      <c r="U428" s="2"/>
      <c r="V428" s="6" t="str">
        <f t="shared" si="18"/>
        <v>LIBRE</v>
      </c>
      <c r="W428" s="3" t="str">
        <f t="shared" si="19"/>
        <v>LIBRE</v>
      </c>
      <c r="X428" s="3">
        <f t="shared" si="20"/>
        <v>0</v>
      </c>
    </row>
    <row r="429" spans="13:24" x14ac:dyDescent="0.25">
      <c r="Q429" s="2"/>
      <c r="R429" s="2"/>
      <c r="S429" s="2"/>
      <c r="T429" s="2"/>
      <c r="U429" s="2"/>
      <c r="V429" s="6" t="str">
        <f t="shared" si="18"/>
        <v>LIBRE</v>
      </c>
      <c r="W429" s="3" t="str">
        <f t="shared" si="19"/>
        <v>LIBRE</v>
      </c>
      <c r="X429" s="3">
        <f t="shared" si="20"/>
        <v>0</v>
      </c>
    </row>
    <row r="430" spans="13:24" x14ac:dyDescent="0.25">
      <c r="Q430" s="2"/>
      <c r="R430" s="2"/>
      <c r="S430" s="2"/>
      <c r="T430" s="2"/>
      <c r="U430" s="2"/>
      <c r="V430" s="6" t="str">
        <f t="shared" si="18"/>
        <v>LIBRE</v>
      </c>
      <c r="W430" s="3" t="str">
        <f t="shared" si="19"/>
        <v>LIBRE</v>
      </c>
      <c r="X430" s="3">
        <f t="shared" si="20"/>
        <v>0</v>
      </c>
    </row>
    <row r="431" spans="13:24" x14ac:dyDescent="0.25">
      <c r="Q431" s="2"/>
      <c r="R431" s="2"/>
      <c r="S431" s="2"/>
      <c r="T431" s="2"/>
      <c r="U431" s="2"/>
      <c r="V431" s="6" t="str">
        <f t="shared" si="18"/>
        <v>LIBRE</v>
      </c>
      <c r="W431" s="3" t="str">
        <f t="shared" si="19"/>
        <v>LIBRE</v>
      </c>
      <c r="X431" s="3">
        <f t="shared" si="20"/>
        <v>0</v>
      </c>
    </row>
    <row r="432" spans="13:24" x14ac:dyDescent="0.25">
      <c r="Q432" s="2"/>
      <c r="R432" s="2"/>
      <c r="S432" s="2"/>
      <c r="T432" s="2"/>
      <c r="U432" s="2"/>
      <c r="V432" s="6" t="str">
        <f t="shared" si="18"/>
        <v>LIBRE</v>
      </c>
      <c r="W432" s="3" t="str">
        <f t="shared" si="19"/>
        <v>LIBRE</v>
      </c>
      <c r="X432" s="3">
        <f t="shared" si="20"/>
        <v>0</v>
      </c>
    </row>
    <row r="433" spans="17:24" x14ac:dyDescent="0.25">
      <c r="Q433" s="2"/>
      <c r="R433" s="2"/>
      <c r="S433" s="2"/>
      <c r="T433" s="2"/>
      <c r="U433" s="2"/>
      <c r="V433" s="6" t="str">
        <f t="shared" si="18"/>
        <v>LIBRE</v>
      </c>
      <c r="W433" s="3" t="str">
        <f t="shared" si="19"/>
        <v>LIBRE</v>
      </c>
      <c r="X433" s="3">
        <f t="shared" si="20"/>
        <v>0</v>
      </c>
    </row>
    <row r="434" spans="17:24" x14ac:dyDescent="0.25">
      <c r="Q434" s="2"/>
      <c r="R434" s="2"/>
      <c r="S434" s="2"/>
      <c r="T434" s="2"/>
      <c r="U434" s="2"/>
      <c r="V434" s="6" t="str">
        <f t="shared" si="18"/>
        <v>LIBRE</v>
      </c>
      <c r="W434" s="3" t="str">
        <f t="shared" si="19"/>
        <v>LIBRE</v>
      </c>
      <c r="X434" s="3">
        <f t="shared" si="20"/>
        <v>0</v>
      </c>
    </row>
    <row r="435" spans="17:24" x14ac:dyDescent="0.25">
      <c r="Q435" s="2"/>
      <c r="R435" s="2"/>
      <c r="S435" s="2"/>
      <c r="T435" s="2"/>
      <c r="U435" s="2"/>
      <c r="V435" s="6" t="str">
        <f t="shared" si="18"/>
        <v>LIBRE</v>
      </c>
      <c r="W435" s="3" t="str">
        <f t="shared" si="19"/>
        <v>LIBRE</v>
      </c>
      <c r="X435" s="3">
        <f t="shared" si="20"/>
        <v>0</v>
      </c>
    </row>
    <row r="436" spans="17:24" x14ac:dyDescent="0.25">
      <c r="Q436" s="2"/>
      <c r="R436" s="2"/>
      <c r="S436" s="2"/>
      <c r="T436" s="2"/>
      <c r="U436" s="2"/>
      <c r="V436" s="6" t="str">
        <f t="shared" si="18"/>
        <v>LIBRE</v>
      </c>
      <c r="W436" s="3" t="str">
        <f t="shared" si="19"/>
        <v>LIBRE</v>
      </c>
      <c r="X436" s="3">
        <f t="shared" si="20"/>
        <v>0</v>
      </c>
    </row>
    <row r="437" spans="17:24" x14ac:dyDescent="0.25">
      <c r="Q437" s="2"/>
      <c r="R437" s="2"/>
      <c r="S437" s="2"/>
      <c r="T437" s="2"/>
      <c r="U437" s="2"/>
      <c r="V437" s="6" t="str">
        <f t="shared" si="18"/>
        <v>LIBRE</v>
      </c>
      <c r="W437" s="3" t="str">
        <f t="shared" si="19"/>
        <v>LIBRE</v>
      </c>
      <c r="X437" s="3">
        <f t="shared" si="20"/>
        <v>0</v>
      </c>
    </row>
    <row r="438" spans="17:24" x14ac:dyDescent="0.25">
      <c r="Q438" s="2"/>
      <c r="R438" s="2"/>
      <c r="S438" s="2"/>
      <c r="T438" s="2"/>
      <c r="U438" s="2"/>
      <c r="V438" s="6" t="str">
        <f t="shared" si="18"/>
        <v>LIBRE</v>
      </c>
      <c r="W438" s="3" t="str">
        <f t="shared" si="19"/>
        <v>LIBRE</v>
      </c>
      <c r="X438" s="3">
        <f t="shared" si="20"/>
        <v>0</v>
      </c>
    </row>
    <row r="439" spans="17:24" x14ac:dyDescent="0.25">
      <c r="Q439" s="2"/>
      <c r="R439" s="2"/>
      <c r="S439" s="2"/>
      <c r="T439" s="2"/>
      <c r="U439" s="2"/>
      <c r="V439" s="6" t="str">
        <f t="shared" si="18"/>
        <v>LIBRE</v>
      </c>
      <c r="W439" s="3" t="str">
        <f t="shared" si="19"/>
        <v>LIBRE</v>
      </c>
      <c r="X439" s="3">
        <f t="shared" si="20"/>
        <v>0</v>
      </c>
    </row>
    <row r="440" spans="17:24" x14ac:dyDescent="0.25">
      <c r="Q440" s="2"/>
      <c r="R440" s="2"/>
      <c r="S440" s="2"/>
      <c r="T440" s="2"/>
      <c r="U440" s="2"/>
      <c r="V440" s="6" t="str">
        <f t="shared" si="18"/>
        <v>LIBRE</v>
      </c>
      <c r="W440" s="3" t="str">
        <f t="shared" si="19"/>
        <v>LIBRE</v>
      </c>
      <c r="X440" s="3">
        <f t="shared" si="20"/>
        <v>0</v>
      </c>
    </row>
    <row r="441" spans="17:24" x14ac:dyDescent="0.25">
      <c r="Q441" s="2"/>
      <c r="R441" s="2"/>
      <c r="S441" s="2"/>
      <c r="T441" s="2"/>
      <c r="U441" s="2"/>
      <c r="V441" s="6" t="str">
        <f t="shared" si="18"/>
        <v>LIBRE</v>
      </c>
      <c r="W441" s="3" t="str">
        <f t="shared" si="19"/>
        <v>LIBRE</v>
      </c>
      <c r="X441" s="3">
        <f t="shared" si="20"/>
        <v>0</v>
      </c>
    </row>
    <row r="442" spans="17:24" x14ac:dyDescent="0.25">
      <c r="Q442" s="2"/>
      <c r="R442" s="2"/>
      <c r="S442" s="2"/>
      <c r="T442" s="2"/>
      <c r="U442" s="2"/>
      <c r="V442" s="6" t="str">
        <f t="shared" si="18"/>
        <v>LIBRE</v>
      </c>
      <c r="W442" s="3" t="str">
        <f t="shared" si="19"/>
        <v>LIBRE</v>
      </c>
      <c r="X442" s="3">
        <f t="shared" si="20"/>
        <v>0</v>
      </c>
    </row>
    <row r="443" spans="17:24" x14ac:dyDescent="0.25">
      <c r="Q443" s="2"/>
      <c r="R443" s="2"/>
      <c r="S443" s="2"/>
      <c r="T443" s="2"/>
      <c r="U443" s="2"/>
      <c r="V443" s="6" t="str">
        <f t="shared" si="18"/>
        <v>LIBRE</v>
      </c>
      <c r="W443" s="3" t="str">
        <f t="shared" si="19"/>
        <v>LIBRE</v>
      </c>
      <c r="X443" s="3">
        <f t="shared" si="20"/>
        <v>0</v>
      </c>
    </row>
    <row r="444" spans="17:24" x14ac:dyDescent="0.25">
      <c r="Q444" s="2"/>
      <c r="R444" s="2"/>
      <c r="S444" s="2"/>
      <c r="T444" s="2"/>
      <c r="U444" s="2"/>
      <c r="V444" s="6" t="str">
        <f t="shared" si="18"/>
        <v>LIBRE</v>
      </c>
      <c r="W444" s="3" t="str">
        <f t="shared" si="19"/>
        <v>LIBRE</v>
      </c>
      <c r="X444" s="3">
        <f t="shared" si="20"/>
        <v>0</v>
      </c>
    </row>
    <row r="445" spans="17:24" x14ac:dyDescent="0.25">
      <c r="Q445" s="2"/>
      <c r="R445" s="2"/>
      <c r="S445" s="2"/>
      <c r="T445" s="2"/>
      <c r="U445" s="2"/>
      <c r="V445" s="6" t="str">
        <f t="shared" si="18"/>
        <v>LIBRE</v>
      </c>
      <c r="W445" s="3" t="str">
        <f t="shared" si="19"/>
        <v>LIBRE</v>
      </c>
      <c r="X445" s="3">
        <f t="shared" si="20"/>
        <v>0</v>
      </c>
    </row>
    <row r="446" spans="17:24" x14ac:dyDescent="0.25">
      <c r="Q446" s="2"/>
      <c r="R446" s="2"/>
      <c r="S446" s="2"/>
      <c r="T446" s="2"/>
      <c r="U446" s="2"/>
      <c r="V446" s="6" t="str">
        <f t="shared" si="18"/>
        <v>LIBRE</v>
      </c>
      <c r="W446" s="3" t="str">
        <f t="shared" si="19"/>
        <v>LIBRE</v>
      </c>
      <c r="X446" s="3">
        <f t="shared" si="20"/>
        <v>0</v>
      </c>
    </row>
    <row r="447" spans="17:24" x14ac:dyDescent="0.25">
      <c r="Q447" s="2"/>
      <c r="R447" s="2"/>
      <c r="S447" s="2"/>
      <c r="T447" s="2"/>
      <c r="U447" s="2"/>
      <c r="V447" s="6" t="str">
        <f t="shared" si="18"/>
        <v>LIBRE</v>
      </c>
      <c r="W447" s="3" t="str">
        <f t="shared" si="19"/>
        <v>LIBRE</v>
      </c>
      <c r="X447" s="3">
        <f t="shared" si="20"/>
        <v>0</v>
      </c>
    </row>
    <row r="448" spans="17:24" x14ac:dyDescent="0.25">
      <c r="Q448" s="2"/>
      <c r="R448" s="2"/>
      <c r="S448" s="2"/>
      <c r="T448" s="2"/>
      <c r="U448" s="2"/>
      <c r="V448" s="6" t="str">
        <f t="shared" si="18"/>
        <v>LIBRE</v>
      </c>
      <c r="W448" s="3" t="str">
        <f t="shared" si="19"/>
        <v>LIBRE</v>
      </c>
      <c r="X448" s="3">
        <f t="shared" si="20"/>
        <v>0</v>
      </c>
    </row>
    <row r="449" spans="17:24" x14ac:dyDescent="0.25">
      <c r="Q449" s="2"/>
      <c r="R449" s="2"/>
      <c r="S449" s="2"/>
      <c r="T449" s="2"/>
      <c r="U449" s="2"/>
      <c r="V449" s="6" t="str">
        <f t="shared" si="18"/>
        <v>LIBRE</v>
      </c>
      <c r="W449" s="3" t="str">
        <f t="shared" si="19"/>
        <v>LIBRE</v>
      </c>
      <c r="X449" s="3">
        <f t="shared" si="20"/>
        <v>0</v>
      </c>
    </row>
    <row r="450" spans="17:24" x14ac:dyDescent="0.25">
      <c r="Q450" s="2"/>
      <c r="R450" s="2"/>
      <c r="S450" s="2"/>
      <c r="T450" s="2"/>
      <c r="U450" s="2"/>
      <c r="V450" s="6" t="str">
        <f t="shared" si="18"/>
        <v>LIBRE</v>
      </c>
      <c r="W450" s="3" t="str">
        <f t="shared" si="19"/>
        <v>LIBRE</v>
      </c>
      <c r="X450" s="3">
        <f t="shared" si="20"/>
        <v>0</v>
      </c>
    </row>
    <row r="451" spans="17:24" x14ac:dyDescent="0.25">
      <c r="Q451" s="2"/>
      <c r="R451" s="2"/>
      <c r="S451" s="2"/>
      <c r="T451" s="2"/>
      <c r="U451" s="2"/>
      <c r="V451" s="6" t="str">
        <f t="shared" ref="V451:V500" si="21">W451</f>
        <v>LIBRE</v>
      </c>
      <c r="W451" s="3" t="str">
        <f t="shared" ref="W451:W500" si="22">IF(X451&gt;2.99,"REGULAR","LIBRE")</f>
        <v>LIBRE</v>
      </c>
      <c r="X451" s="3">
        <f t="shared" ref="X451:X500" si="23">COUNTIF(Q451:U451,"APROBADO")</f>
        <v>0</v>
      </c>
    </row>
    <row r="452" spans="17:24" x14ac:dyDescent="0.25">
      <c r="Q452" s="2"/>
      <c r="R452" s="2"/>
      <c r="S452" s="2"/>
      <c r="T452" s="2"/>
      <c r="U452" s="2"/>
      <c r="V452" s="6" t="str">
        <f t="shared" si="21"/>
        <v>LIBRE</v>
      </c>
      <c r="W452" s="3" t="str">
        <f t="shared" si="22"/>
        <v>LIBRE</v>
      </c>
      <c r="X452" s="3">
        <f t="shared" si="23"/>
        <v>0</v>
      </c>
    </row>
    <row r="453" spans="17:24" x14ac:dyDescent="0.25">
      <c r="Q453" s="2"/>
      <c r="R453" s="2"/>
      <c r="S453" s="2"/>
      <c r="T453" s="2"/>
      <c r="U453" s="2"/>
      <c r="V453" s="6" t="str">
        <f t="shared" si="21"/>
        <v>LIBRE</v>
      </c>
      <c r="W453" s="3" t="str">
        <f t="shared" si="22"/>
        <v>LIBRE</v>
      </c>
      <c r="X453" s="3">
        <f t="shared" si="23"/>
        <v>0</v>
      </c>
    </row>
    <row r="454" spans="17:24" x14ac:dyDescent="0.25">
      <c r="Q454" s="2"/>
      <c r="R454" s="2"/>
      <c r="S454" s="2"/>
      <c r="T454" s="2"/>
      <c r="U454" s="2"/>
      <c r="V454" s="6" t="str">
        <f t="shared" si="21"/>
        <v>LIBRE</v>
      </c>
      <c r="W454" s="3" t="str">
        <f t="shared" si="22"/>
        <v>LIBRE</v>
      </c>
      <c r="X454" s="3">
        <f t="shared" si="23"/>
        <v>0</v>
      </c>
    </row>
    <row r="455" spans="17:24" x14ac:dyDescent="0.25">
      <c r="Q455" s="2"/>
      <c r="R455" s="2"/>
      <c r="S455" s="2"/>
      <c r="T455" s="2"/>
      <c r="U455" s="2"/>
      <c r="V455" s="6" t="str">
        <f t="shared" si="21"/>
        <v>LIBRE</v>
      </c>
      <c r="W455" s="3" t="str">
        <f t="shared" si="22"/>
        <v>LIBRE</v>
      </c>
      <c r="X455" s="3">
        <f t="shared" si="23"/>
        <v>0</v>
      </c>
    </row>
    <row r="456" spans="17:24" x14ac:dyDescent="0.25">
      <c r="Q456" s="2"/>
      <c r="R456" s="2"/>
      <c r="S456" s="2"/>
      <c r="T456" s="2"/>
      <c r="U456" s="2"/>
      <c r="V456" s="6" t="str">
        <f t="shared" si="21"/>
        <v>LIBRE</v>
      </c>
      <c r="W456" s="3" t="str">
        <f t="shared" si="22"/>
        <v>LIBRE</v>
      </c>
      <c r="X456" s="3">
        <f t="shared" si="23"/>
        <v>0</v>
      </c>
    </row>
    <row r="457" spans="17:24" x14ac:dyDescent="0.25">
      <c r="Q457" s="2"/>
      <c r="R457" s="2"/>
      <c r="S457" s="2"/>
      <c r="T457" s="2"/>
      <c r="U457" s="2"/>
      <c r="V457" s="6" t="str">
        <f t="shared" si="21"/>
        <v>LIBRE</v>
      </c>
      <c r="W457" s="3" t="str">
        <f t="shared" si="22"/>
        <v>LIBRE</v>
      </c>
      <c r="X457" s="3">
        <f t="shared" si="23"/>
        <v>0</v>
      </c>
    </row>
    <row r="458" spans="17:24" x14ac:dyDescent="0.25">
      <c r="Q458" s="2"/>
      <c r="R458" s="2"/>
      <c r="S458" s="2"/>
      <c r="T458" s="2"/>
      <c r="U458" s="2"/>
      <c r="V458" s="6" t="str">
        <f t="shared" si="21"/>
        <v>LIBRE</v>
      </c>
      <c r="W458" s="3" t="str">
        <f t="shared" si="22"/>
        <v>LIBRE</v>
      </c>
      <c r="X458" s="3">
        <f t="shared" si="23"/>
        <v>0</v>
      </c>
    </row>
    <row r="459" spans="17:24" x14ac:dyDescent="0.25">
      <c r="Q459" s="2"/>
      <c r="R459" s="2"/>
      <c r="S459" s="2"/>
      <c r="T459" s="2"/>
      <c r="U459" s="2"/>
      <c r="V459" s="6" t="str">
        <f t="shared" si="21"/>
        <v>LIBRE</v>
      </c>
      <c r="W459" s="3" t="str">
        <f t="shared" si="22"/>
        <v>LIBRE</v>
      </c>
      <c r="X459" s="3">
        <f t="shared" si="23"/>
        <v>0</v>
      </c>
    </row>
    <row r="460" spans="17:24" x14ac:dyDescent="0.25">
      <c r="Q460" s="2"/>
      <c r="R460" s="2"/>
      <c r="S460" s="2"/>
      <c r="T460" s="2"/>
      <c r="U460" s="2"/>
      <c r="V460" s="6" t="str">
        <f t="shared" si="21"/>
        <v>LIBRE</v>
      </c>
      <c r="W460" s="3" t="str">
        <f t="shared" si="22"/>
        <v>LIBRE</v>
      </c>
      <c r="X460" s="3">
        <f t="shared" si="23"/>
        <v>0</v>
      </c>
    </row>
    <row r="461" spans="17:24" x14ac:dyDescent="0.25">
      <c r="Q461" s="2"/>
      <c r="R461" s="2"/>
      <c r="S461" s="2"/>
      <c r="T461" s="2"/>
      <c r="U461" s="2"/>
      <c r="V461" s="6" t="str">
        <f t="shared" si="21"/>
        <v>LIBRE</v>
      </c>
      <c r="W461" s="3" t="str">
        <f t="shared" si="22"/>
        <v>LIBRE</v>
      </c>
      <c r="X461" s="3">
        <f t="shared" si="23"/>
        <v>0</v>
      </c>
    </row>
    <row r="462" spans="17:24" x14ac:dyDescent="0.25">
      <c r="Q462" s="2"/>
      <c r="R462" s="2"/>
      <c r="S462" s="2"/>
      <c r="T462" s="2"/>
      <c r="U462" s="2"/>
      <c r="V462" s="6" t="str">
        <f t="shared" si="21"/>
        <v>LIBRE</v>
      </c>
      <c r="W462" s="3" t="str">
        <f t="shared" si="22"/>
        <v>LIBRE</v>
      </c>
      <c r="X462" s="3">
        <f t="shared" si="23"/>
        <v>0</v>
      </c>
    </row>
    <row r="463" spans="17:24" x14ac:dyDescent="0.25">
      <c r="Q463" s="2"/>
      <c r="R463" s="2"/>
      <c r="S463" s="2"/>
      <c r="T463" s="2"/>
      <c r="U463" s="2"/>
      <c r="V463" s="6" t="str">
        <f t="shared" si="21"/>
        <v>LIBRE</v>
      </c>
      <c r="W463" s="3" t="str">
        <f t="shared" si="22"/>
        <v>LIBRE</v>
      </c>
      <c r="X463" s="3">
        <f t="shared" si="23"/>
        <v>0</v>
      </c>
    </row>
    <row r="464" spans="17:24" x14ac:dyDescent="0.25">
      <c r="Q464" s="2"/>
      <c r="R464" s="2"/>
      <c r="S464" s="2"/>
      <c r="T464" s="2"/>
      <c r="U464" s="2"/>
      <c r="V464" s="6" t="str">
        <f t="shared" si="21"/>
        <v>LIBRE</v>
      </c>
      <c r="W464" s="3" t="str">
        <f t="shared" si="22"/>
        <v>LIBRE</v>
      </c>
      <c r="X464" s="3">
        <f t="shared" si="23"/>
        <v>0</v>
      </c>
    </row>
    <row r="465" spans="17:24" x14ac:dyDescent="0.25">
      <c r="Q465" s="2"/>
      <c r="R465" s="2"/>
      <c r="S465" s="2"/>
      <c r="T465" s="2"/>
      <c r="U465" s="2"/>
      <c r="V465" s="6" t="str">
        <f t="shared" si="21"/>
        <v>LIBRE</v>
      </c>
      <c r="W465" s="3" t="str">
        <f t="shared" si="22"/>
        <v>LIBRE</v>
      </c>
      <c r="X465" s="3">
        <f t="shared" si="23"/>
        <v>0</v>
      </c>
    </row>
    <row r="466" spans="17:24" x14ac:dyDescent="0.25">
      <c r="Q466" s="2"/>
      <c r="R466" s="2"/>
      <c r="S466" s="2"/>
      <c r="T466" s="2"/>
      <c r="U466" s="2"/>
      <c r="V466" s="6" t="str">
        <f t="shared" si="21"/>
        <v>LIBRE</v>
      </c>
      <c r="W466" s="3" t="str">
        <f t="shared" si="22"/>
        <v>LIBRE</v>
      </c>
      <c r="X466" s="3">
        <f t="shared" si="23"/>
        <v>0</v>
      </c>
    </row>
    <row r="467" spans="17:24" x14ac:dyDescent="0.25">
      <c r="Q467" s="2"/>
      <c r="R467" s="2"/>
      <c r="S467" s="2"/>
      <c r="T467" s="2"/>
      <c r="U467" s="2"/>
      <c r="V467" s="6" t="str">
        <f t="shared" si="21"/>
        <v>LIBRE</v>
      </c>
      <c r="W467" s="3" t="str">
        <f t="shared" si="22"/>
        <v>LIBRE</v>
      </c>
      <c r="X467" s="3">
        <f t="shared" si="23"/>
        <v>0</v>
      </c>
    </row>
    <row r="468" spans="17:24" x14ac:dyDescent="0.25">
      <c r="Q468" s="2"/>
      <c r="R468" s="2"/>
      <c r="S468" s="2"/>
      <c r="T468" s="2"/>
      <c r="U468" s="2"/>
      <c r="V468" s="6" t="str">
        <f t="shared" si="21"/>
        <v>LIBRE</v>
      </c>
      <c r="W468" s="3" t="str">
        <f t="shared" si="22"/>
        <v>LIBRE</v>
      </c>
      <c r="X468" s="3">
        <f t="shared" si="23"/>
        <v>0</v>
      </c>
    </row>
    <row r="469" spans="17:24" x14ac:dyDescent="0.25">
      <c r="Q469" s="2"/>
      <c r="R469" s="2"/>
      <c r="S469" s="2"/>
      <c r="T469" s="2"/>
      <c r="U469" s="2"/>
      <c r="V469" s="6" t="str">
        <f t="shared" si="21"/>
        <v>LIBRE</v>
      </c>
      <c r="W469" s="3" t="str">
        <f t="shared" si="22"/>
        <v>LIBRE</v>
      </c>
      <c r="X469" s="3">
        <f t="shared" si="23"/>
        <v>0</v>
      </c>
    </row>
    <row r="470" spans="17:24" x14ac:dyDescent="0.25">
      <c r="Q470" s="2"/>
      <c r="R470" s="2"/>
      <c r="S470" s="2"/>
      <c r="T470" s="2"/>
      <c r="U470" s="2"/>
      <c r="V470" s="6" t="str">
        <f t="shared" si="21"/>
        <v>LIBRE</v>
      </c>
      <c r="W470" s="3" t="str">
        <f t="shared" si="22"/>
        <v>LIBRE</v>
      </c>
      <c r="X470" s="3">
        <f t="shared" si="23"/>
        <v>0</v>
      </c>
    </row>
    <row r="471" spans="17:24" x14ac:dyDescent="0.25">
      <c r="Q471" s="2"/>
      <c r="R471" s="2"/>
      <c r="S471" s="2"/>
      <c r="T471" s="2"/>
      <c r="U471" s="2"/>
      <c r="V471" s="6" t="str">
        <f t="shared" si="21"/>
        <v>LIBRE</v>
      </c>
      <c r="W471" s="3" t="str">
        <f t="shared" si="22"/>
        <v>LIBRE</v>
      </c>
      <c r="X471" s="3">
        <f t="shared" si="23"/>
        <v>0</v>
      </c>
    </row>
    <row r="472" spans="17:24" x14ac:dyDescent="0.25">
      <c r="Q472" s="2"/>
      <c r="R472" s="2"/>
      <c r="S472" s="2"/>
      <c r="T472" s="2"/>
      <c r="U472" s="2"/>
      <c r="V472" s="6" t="str">
        <f t="shared" si="21"/>
        <v>LIBRE</v>
      </c>
      <c r="W472" s="3" t="str">
        <f t="shared" si="22"/>
        <v>LIBRE</v>
      </c>
      <c r="X472" s="3">
        <f t="shared" si="23"/>
        <v>0</v>
      </c>
    </row>
    <row r="473" spans="17:24" x14ac:dyDescent="0.25">
      <c r="Q473" s="2"/>
      <c r="R473" s="2"/>
      <c r="S473" s="2"/>
      <c r="T473" s="2"/>
      <c r="U473" s="2"/>
      <c r="V473" s="6" t="str">
        <f t="shared" si="21"/>
        <v>LIBRE</v>
      </c>
      <c r="W473" s="3" t="str">
        <f t="shared" si="22"/>
        <v>LIBRE</v>
      </c>
      <c r="X473" s="3">
        <f t="shared" si="23"/>
        <v>0</v>
      </c>
    </row>
    <row r="474" spans="17:24" x14ac:dyDescent="0.25">
      <c r="Q474" s="2"/>
      <c r="R474" s="2"/>
      <c r="S474" s="2"/>
      <c r="T474" s="2"/>
      <c r="U474" s="2"/>
      <c r="V474" s="6" t="str">
        <f t="shared" si="21"/>
        <v>LIBRE</v>
      </c>
      <c r="W474" s="3" t="str">
        <f t="shared" si="22"/>
        <v>LIBRE</v>
      </c>
      <c r="X474" s="3">
        <f t="shared" si="23"/>
        <v>0</v>
      </c>
    </row>
    <row r="475" spans="17:24" x14ac:dyDescent="0.25">
      <c r="Q475" s="2"/>
      <c r="R475" s="2"/>
      <c r="S475" s="2"/>
      <c r="T475" s="2"/>
      <c r="U475" s="2"/>
      <c r="V475" s="6" t="str">
        <f t="shared" si="21"/>
        <v>LIBRE</v>
      </c>
      <c r="W475" s="3" t="str">
        <f t="shared" si="22"/>
        <v>LIBRE</v>
      </c>
      <c r="X475" s="3">
        <f t="shared" si="23"/>
        <v>0</v>
      </c>
    </row>
    <row r="476" spans="17:24" x14ac:dyDescent="0.25">
      <c r="Q476" s="2"/>
      <c r="R476" s="2"/>
      <c r="S476" s="2"/>
      <c r="T476" s="2"/>
      <c r="U476" s="2"/>
      <c r="V476" s="6" t="str">
        <f t="shared" si="21"/>
        <v>LIBRE</v>
      </c>
      <c r="W476" s="3" t="str">
        <f t="shared" si="22"/>
        <v>LIBRE</v>
      </c>
      <c r="X476" s="3">
        <f t="shared" si="23"/>
        <v>0</v>
      </c>
    </row>
    <row r="477" spans="17:24" x14ac:dyDescent="0.25">
      <c r="Q477" s="2"/>
      <c r="R477" s="2"/>
      <c r="S477" s="2"/>
      <c r="T477" s="2"/>
      <c r="U477" s="2"/>
      <c r="V477" s="6" t="str">
        <f t="shared" si="21"/>
        <v>LIBRE</v>
      </c>
      <c r="W477" s="3" t="str">
        <f t="shared" si="22"/>
        <v>LIBRE</v>
      </c>
      <c r="X477" s="3">
        <f t="shared" si="23"/>
        <v>0</v>
      </c>
    </row>
    <row r="478" spans="17:24" x14ac:dyDescent="0.25">
      <c r="Q478" s="2"/>
      <c r="R478" s="2"/>
      <c r="S478" s="2"/>
      <c r="T478" s="2"/>
      <c r="U478" s="2"/>
      <c r="V478" s="6" t="str">
        <f t="shared" si="21"/>
        <v>LIBRE</v>
      </c>
      <c r="W478" s="3" t="str">
        <f t="shared" si="22"/>
        <v>LIBRE</v>
      </c>
      <c r="X478" s="3">
        <f t="shared" si="23"/>
        <v>0</v>
      </c>
    </row>
    <row r="479" spans="17:24" x14ac:dyDescent="0.25">
      <c r="Q479" s="2"/>
      <c r="R479" s="2"/>
      <c r="S479" s="2"/>
      <c r="T479" s="2"/>
      <c r="U479" s="2"/>
      <c r="V479" s="6" t="str">
        <f t="shared" si="21"/>
        <v>LIBRE</v>
      </c>
      <c r="W479" s="3" t="str">
        <f t="shared" si="22"/>
        <v>LIBRE</v>
      </c>
      <c r="X479" s="3">
        <f t="shared" si="23"/>
        <v>0</v>
      </c>
    </row>
    <row r="480" spans="17:24" x14ac:dyDescent="0.25">
      <c r="Q480" s="2"/>
      <c r="R480" s="2"/>
      <c r="S480" s="2"/>
      <c r="T480" s="2"/>
      <c r="U480" s="2"/>
      <c r="V480" s="6" t="str">
        <f t="shared" si="21"/>
        <v>LIBRE</v>
      </c>
      <c r="W480" s="3" t="str">
        <f t="shared" si="22"/>
        <v>LIBRE</v>
      </c>
      <c r="X480" s="3">
        <f t="shared" si="23"/>
        <v>0</v>
      </c>
    </row>
    <row r="481" spans="13:24" x14ac:dyDescent="0.25">
      <c r="M481" s="1" t="s">
        <v>34</v>
      </c>
      <c r="Q481" s="2"/>
      <c r="R481" s="2"/>
      <c r="S481" s="2"/>
      <c r="T481" s="2"/>
      <c r="U481" s="2"/>
      <c r="V481" s="6" t="str">
        <f t="shared" si="21"/>
        <v>LIBRE</v>
      </c>
      <c r="W481" s="3" t="str">
        <f t="shared" si="22"/>
        <v>LIBRE</v>
      </c>
      <c r="X481" s="3">
        <f t="shared" si="23"/>
        <v>0</v>
      </c>
    </row>
    <row r="482" spans="13:24" x14ac:dyDescent="0.25">
      <c r="Q482" s="2"/>
      <c r="R482" s="2"/>
      <c r="S482" s="2"/>
      <c r="T482" s="2"/>
      <c r="U482" s="2"/>
      <c r="V482" s="6" t="str">
        <f t="shared" si="21"/>
        <v>LIBRE</v>
      </c>
      <c r="W482" s="3" t="str">
        <f t="shared" si="22"/>
        <v>LIBRE</v>
      </c>
      <c r="X482" s="3">
        <f t="shared" si="23"/>
        <v>0</v>
      </c>
    </row>
    <row r="483" spans="13:24" x14ac:dyDescent="0.25">
      <c r="Q483" s="2"/>
      <c r="R483" s="2"/>
      <c r="S483" s="2"/>
      <c r="T483" s="2"/>
      <c r="U483" s="2"/>
      <c r="V483" s="6" t="str">
        <f t="shared" si="21"/>
        <v>LIBRE</v>
      </c>
      <c r="W483" s="3" t="str">
        <f t="shared" si="22"/>
        <v>LIBRE</v>
      </c>
      <c r="X483" s="3">
        <f t="shared" si="23"/>
        <v>0</v>
      </c>
    </row>
    <row r="484" spans="13:24" x14ac:dyDescent="0.25">
      <c r="Q484" s="2"/>
      <c r="R484" s="2"/>
      <c r="S484" s="2"/>
      <c r="T484" s="2"/>
      <c r="U484" s="2"/>
      <c r="V484" s="6" t="str">
        <f t="shared" si="21"/>
        <v>LIBRE</v>
      </c>
      <c r="W484" s="3" t="str">
        <f t="shared" si="22"/>
        <v>LIBRE</v>
      </c>
      <c r="X484" s="3">
        <f t="shared" si="23"/>
        <v>0</v>
      </c>
    </row>
    <row r="485" spans="13:24" x14ac:dyDescent="0.25">
      <c r="Q485" s="2"/>
      <c r="R485" s="2"/>
      <c r="S485" s="2"/>
      <c r="T485" s="2"/>
      <c r="U485" s="2"/>
      <c r="V485" s="6" t="str">
        <f t="shared" si="21"/>
        <v>LIBRE</v>
      </c>
      <c r="W485" s="3" t="str">
        <f t="shared" si="22"/>
        <v>LIBRE</v>
      </c>
      <c r="X485" s="3">
        <f t="shared" si="23"/>
        <v>0</v>
      </c>
    </row>
    <row r="486" spans="13:24" x14ac:dyDescent="0.25">
      <c r="Q486" s="2"/>
      <c r="R486" s="2"/>
      <c r="S486" s="2"/>
      <c r="T486" s="2"/>
      <c r="U486" s="2"/>
      <c r="V486" s="6" t="str">
        <f t="shared" si="21"/>
        <v>LIBRE</v>
      </c>
      <c r="W486" s="3" t="str">
        <f t="shared" si="22"/>
        <v>LIBRE</v>
      </c>
      <c r="X486" s="3">
        <f t="shared" si="23"/>
        <v>0</v>
      </c>
    </row>
    <row r="487" spans="13:24" x14ac:dyDescent="0.25">
      <c r="Q487" s="2"/>
      <c r="R487" s="2"/>
      <c r="S487" s="2"/>
      <c r="T487" s="2"/>
      <c r="U487" s="2"/>
      <c r="V487" s="6" t="str">
        <f t="shared" si="21"/>
        <v>LIBRE</v>
      </c>
      <c r="W487" s="3" t="str">
        <f t="shared" si="22"/>
        <v>LIBRE</v>
      </c>
      <c r="X487" s="3">
        <f t="shared" si="23"/>
        <v>0</v>
      </c>
    </row>
    <row r="488" spans="13:24" x14ac:dyDescent="0.25">
      <c r="Q488" s="2"/>
      <c r="R488" s="2"/>
      <c r="S488" s="2"/>
      <c r="T488" s="2"/>
      <c r="U488" s="2"/>
      <c r="V488" s="6" t="str">
        <f t="shared" si="21"/>
        <v>LIBRE</v>
      </c>
      <c r="W488" s="3" t="str">
        <f t="shared" si="22"/>
        <v>LIBRE</v>
      </c>
      <c r="X488" s="3">
        <f t="shared" si="23"/>
        <v>0</v>
      </c>
    </row>
    <row r="489" spans="13:24" x14ac:dyDescent="0.25">
      <c r="Q489" s="2"/>
      <c r="R489" s="2"/>
      <c r="S489" s="2"/>
      <c r="T489" s="2"/>
      <c r="U489" s="2"/>
      <c r="V489" s="6" t="str">
        <f t="shared" si="21"/>
        <v>LIBRE</v>
      </c>
      <c r="W489" s="3" t="str">
        <f t="shared" si="22"/>
        <v>LIBRE</v>
      </c>
      <c r="X489" s="3">
        <f t="shared" si="23"/>
        <v>0</v>
      </c>
    </row>
    <row r="490" spans="13:24" x14ac:dyDescent="0.25">
      <c r="Q490" s="2"/>
      <c r="R490" s="2"/>
      <c r="S490" s="2"/>
      <c r="T490" s="2"/>
      <c r="U490" s="2"/>
      <c r="V490" s="6" t="str">
        <f t="shared" si="21"/>
        <v>LIBRE</v>
      </c>
      <c r="W490" s="3" t="str">
        <f t="shared" si="22"/>
        <v>LIBRE</v>
      </c>
      <c r="X490" s="3">
        <f t="shared" si="23"/>
        <v>0</v>
      </c>
    </row>
    <row r="491" spans="13:24" x14ac:dyDescent="0.25">
      <c r="Q491" s="2"/>
      <c r="R491" s="2"/>
      <c r="S491" s="2"/>
      <c r="T491" s="2"/>
      <c r="U491" s="2"/>
      <c r="V491" s="6" t="str">
        <f t="shared" si="21"/>
        <v>LIBRE</v>
      </c>
      <c r="W491" s="3" t="str">
        <f t="shared" si="22"/>
        <v>LIBRE</v>
      </c>
      <c r="X491" s="3">
        <f t="shared" si="23"/>
        <v>0</v>
      </c>
    </row>
    <row r="492" spans="13:24" x14ac:dyDescent="0.25">
      <c r="Q492" s="2"/>
      <c r="R492" s="2"/>
      <c r="S492" s="2"/>
      <c r="T492" s="2"/>
      <c r="U492" s="2"/>
      <c r="V492" s="6" t="str">
        <f t="shared" si="21"/>
        <v>LIBRE</v>
      </c>
      <c r="W492" s="3" t="str">
        <f t="shared" si="22"/>
        <v>LIBRE</v>
      </c>
      <c r="X492" s="3">
        <f t="shared" si="23"/>
        <v>0</v>
      </c>
    </row>
    <row r="493" spans="13:24" x14ac:dyDescent="0.25">
      <c r="Q493" s="2"/>
      <c r="R493" s="2"/>
      <c r="S493" s="2"/>
      <c r="T493" s="2"/>
      <c r="U493" s="2"/>
      <c r="V493" s="6" t="str">
        <f t="shared" si="21"/>
        <v>LIBRE</v>
      </c>
      <c r="W493" s="3" t="str">
        <f t="shared" si="22"/>
        <v>LIBRE</v>
      </c>
      <c r="X493" s="3">
        <f t="shared" si="23"/>
        <v>0</v>
      </c>
    </row>
    <row r="494" spans="13:24" x14ac:dyDescent="0.25">
      <c r="M494" s="1" t="s">
        <v>37</v>
      </c>
      <c r="Q494" s="2"/>
      <c r="R494" s="2"/>
      <c r="S494" s="2"/>
      <c r="T494" s="2"/>
      <c r="U494" s="2"/>
      <c r="V494" s="6" t="str">
        <f t="shared" si="21"/>
        <v>LIBRE</v>
      </c>
      <c r="W494" s="3" t="str">
        <f t="shared" si="22"/>
        <v>LIBRE</v>
      </c>
      <c r="X494" s="3">
        <f t="shared" si="23"/>
        <v>0</v>
      </c>
    </row>
    <row r="495" spans="13:24" x14ac:dyDescent="0.25">
      <c r="Q495" s="2"/>
      <c r="R495" s="2"/>
      <c r="S495" s="2"/>
      <c r="T495" s="2"/>
      <c r="U495" s="2"/>
      <c r="V495" s="6" t="str">
        <f t="shared" si="21"/>
        <v>LIBRE</v>
      </c>
      <c r="W495" s="3" t="str">
        <f t="shared" si="22"/>
        <v>LIBRE</v>
      </c>
      <c r="X495" s="3">
        <f t="shared" si="23"/>
        <v>0</v>
      </c>
    </row>
    <row r="496" spans="13:24" x14ac:dyDescent="0.25">
      <c r="Q496" s="2"/>
      <c r="R496" s="2"/>
      <c r="S496" s="2"/>
      <c r="T496" s="2"/>
      <c r="U496" s="2"/>
      <c r="V496" s="6" t="str">
        <f t="shared" si="21"/>
        <v>LIBRE</v>
      </c>
      <c r="W496" s="3" t="str">
        <f t="shared" si="22"/>
        <v>LIBRE</v>
      </c>
      <c r="X496" s="3">
        <f t="shared" si="23"/>
        <v>0</v>
      </c>
    </row>
    <row r="497" spans="17:24" x14ac:dyDescent="0.25">
      <c r="Q497" s="2"/>
      <c r="R497" s="2"/>
      <c r="S497" s="2"/>
      <c r="T497" s="2"/>
      <c r="U497" s="2"/>
      <c r="V497" s="6" t="str">
        <f t="shared" si="21"/>
        <v>LIBRE</v>
      </c>
      <c r="W497" s="3" t="str">
        <f t="shared" si="22"/>
        <v>LIBRE</v>
      </c>
      <c r="X497" s="3">
        <f t="shared" si="23"/>
        <v>0</v>
      </c>
    </row>
    <row r="498" spans="17:24" x14ac:dyDescent="0.25">
      <c r="Q498" s="2"/>
      <c r="R498" s="2"/>
      <c r="S498" s="2"/>
      <c r="T498" s="2"/>
      <c r="U498" s="2"/>
      <c r="V498" s="6" t="str">
        <f t="shared" si="21"/>
        <v>LIBRE</v>
      </c>
      <c r="W498" s="3" t="str">
        <f t="shared" si="22"/>
        <v>LIBRE</v>
      </c>
      <c r="X498" s="3">
        <f t="shared" si="23"/>
        <v>0</v>
      </c>
    </row>
    <row r="499" spans="17:24" x14ac:dyDescent="0.25">
      <c r="Q499" s="2"/>
      <c r="R499" s="2"/>
      <c r="S499" s="2"/>
      <c r="T499" s="2"/>
      <c r="U499" s="2"/>
      <c r="V499" s="6" t="str">
        <f t="shared" si="21"/>
        <v>LIBRE</v>
      </c>
      <c r="W499" s="3" t="str">
        <f t="shared" si="22"/>
        <v>LIBRE</v>
      </c>
      <c r="X499" s="3">
        <f t="shared" si="23"/>
        <v>0</v>
      </c>
    </row>
    <row r="500" spans="17:24" x14ac:dyDescent="0.25">
      <c r="Q500" s="2"/>
      <c r="R500" s="2"/>
      <c r="S500" s="2"/>
      <c r="T500" s="2"/>
      <c r="U500" s="2"/>
      <c r="V500" s="6" t="str">
        <f t="shared" si="21"/>
        <v>LIBRE</v>
      </c>
      <c r="W500" s="3" t="str">
        <f t="shared" si="22"/>
        <v>LIBRE</v>
      </c>
      <c r="X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Gustavo</cp:lastModifiedBy>
  <dcterms:created xsi:type="dcterms:W3CDTF">2017-04-21T22:32:32Z</dcterms:created>
  <dcterms:modified xsi:type="dcterms:W3CDTF">2017-07-10T23:54:39Z</dcterms:modified>
</cp:coreProperties>
</file>