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Universidades\UNCuyo\"/>
    </mc:Choice>
  </mc:AlternateContent>
  <bookViews>
    <workbookView xWindow="0" yWindow="0" windowWidth="20490" windowHeight="7755"/>
  </bookViews>
  <sheets>
    <sheet name="DERECHO PRIVADO II" sheetId="1" r:id="rId1"/>
  </sheets>
  <calcPr calcId="152511"/>
</workbook>
</file>

<file path=xl/calcChain.xml><?xml version="1.0" encoding="utf-8"?>
<calcChain xmlns="http://schemas.openxmlformats.org/spreadsheetml/2006/main">
  <c r="V3" i="1" l="1"/>
  <c r="V4" i="1"/>
  <c r="U4" i="1" s="1"/>
  <c r="T4" i="1" s="1"/>
  <c r="V5" i="1"/>
  <c r="U5" i="1"/>
  <c r="T5" i="1" s="1"/>
  <c r="V6" i="1"/>
  <c r="U6" i="1" s="1"/>
  <c r="T6" i="1" s="1"/>
  <c r="V7" i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2" i="1"/>
  <c r="V13" i="1"/>
  <c r="U13" i="1" s="1"/>
  <c r="T13" i="1" s="1"/>
  <c r="V14" i="1"/>
  <c r="U14" i="1"/>
  <c r="T14" i="1"/>
  <c r="V15" i="1"/>
  <c r="U15" i="1" s="1"/>
  <c r="T15" i="1" s="1"/>
  <c r="V16" i="1"/>
  <c r="U16" i="1" s="1"/>
  <c r="T16" i="1" s="1"/>
  <c r="V17" i="1"/>
  <c r="U17" i="1"/>
  <c r="T17" i="1"/>
  <c r="V18" i="1"/>
  <c r="U18" i="1" s="1"/>
  <c r="T18" i="1" s="1"/>
  <c r="V19" i="1"/>
  <c r="V20" i="1"/>
  <c r="U20" i="1" s="1"/>
  <c r="T20" i="1" s="1"/>
  <c r="V21" i="1"/>
  <c r="U21" i="1" s="1"/>
  <c r="T21" i="1" s="1"/>
  <c r="V22" i="1"/>
  <c r="U22" i="1"/>
  <c r="T22" i="1"/>
  <c r="V23" i="1"/>
  <c r="U23" i="1" s="1"/>
  <c r="T23" i="1" s="1"/>
  <c r="V24" i="1"/>
  <c r="V25" i="1"/>
  <c r="U25" i="1" s="1"/>
  <c r="T25" i="1" s="1"/>
  <c r="V26" i="1"/>
  <c r="U26" i="1" s="1"/>
  <c r="T26" i="1" s="1"/>
  <c r="V27" i="1"/>
  <c r="U27" i="1" s="1"/>
  <c r="T27" i="1" s="1"/>
  <c r="V28" i="1"/>
  <c r="V29" i="1"/>
  <c r="U29" i="1" s="1"/>
  <c r="T29" i="1" s="1"/>
  <c r="V30" i="1"/>
  <c r="U30" i="1"/>
  <c r="T30" i="1" s="1"/>
  <c r="V31" i="1"/>
  <c r="V32" i="1"/>
  <c r="U32" i="1"/>
  <c r="T32" i="1"/>
  <c r="V33" i="1"/>
  <c r="U33" i="1" s="1"/>
  <c r="T33" i="1" s="1"/>
  <c r="V34" i="1"/>
  <c r="U34" i="1"/>
  <c r="T34" i="1"/>
  <c r="V35" i="1"/>
  <c r="V36" i="1"/>
  <c r="V37" i="1"/>
  <c r="U37" i="1"/>
  <c r="T37" i="1" s="1"/>
  <c r="V38" i="1"/>
  <c r="U38" i="1" s="1"/>
  <c r="T38" i="1" s="1"/>
  <c r="V39" i="1"/>
  <c r="V40" i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 s="1"/>
  <c r="T45" i="1" s="1"/>
  <c r="V46" i="1"/>
  <c r="V47" i="1"/>
  <c r="V48" i="1"/>
  <c r="U48" i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V56" i="1"/>
  <c r="U56" i="1" s="1"/>
  <c r="T56" i="1" s="1"/>
  <c r="V57" i="1"/>
  <c r="U57" i="1" s="1"/>
  <c r="T57" i="1" s="1"/>
  <c r="V58" i="1"/>
  <c r="U58" i="1"/>
  <c r="T58" i="1"/>
  <c r="V59" i="1"/>
  <c r="V60" i="1"/>
  <c r="V61" i="1"/>
  <c r="U61" i="1"/>
  <c r="T61" i="1" s="1"/>
  <c r="V62" i="1"/>
  <c r="U62" i="1" s="1"/>
  <c r="T62" i="1" s="1"/>
  <c r="V63" i="1"/>
  <c r="V64" i="1"/>
  <c r="U64" i="1"/>
  <c r="T64" i="1" s="1"/>
  <c r="V65" i="1"/>
  <c r="U65" i="1" s="1"/>
  <c r="T65" i="1" s="1"/>
  <c r="V66" i="1"/>
  <c r="U66" i="1"/>
  <c r="T66" i="1"/>
  <c r="V67" i="1"/>
  <c r="U67" i="1" s="1"/>
  <c r="T67" i="1" s="1"/>
  <c r="V68" i="1"/>
  <c r="U68" i="1" s="1"/>
  <c r="T68" i="1" s="1"/>
  <c r="V69" i="1"/>
  <c r="U69" i="1"/>
  <c r="T69" i="1" s="1"/>
  <c r="V70" i="1"/>
  <c r="U70" i="1"/>
  <c r="T70" i="1" s="1"/>
  <c r="V71" i="1"/>
  <c r="V72" i="1"/>
  <c r="V73" i="1"/>
  <c r="U73" i="1" s="1"/>
  <c r="T73" i="1" s="1"/>
  <c r="V74" i="1"/>
  <c r="U74" i="1"/>
  <c r="T74" i="1"/>
  <c r="V75" i="1"/>
  <c r="V76" i="1"/>
  <c r="U76" i="1" s="1"/>
  <c r="T76" i="1" s="1"/>
  <c r="V77" i="1"/>
  <c r="U77" i="1"/>
  <c r="T77" i="1" s="1"/>
  <c r="V78" i="1"/>
  <c r="U78" i="1" s="1"/>
  <c r="T78" i="1" s="1"/>
  <c r="V79" i="1"/>
  <c r="V80" i="1"/>
  <c r="U80" i="1"/>
  <c r="T80" i="1" s="1"/>
  <c r="V81" i="1"/>
  <c r="U81" i="1" s="1"/>
  <c r="T81" i="1" s="1"/>
  <c r="V82" i="1"/>
  <c r="U82" i="1"/>
  <c r="T82" i="1"/>
  <c r="V83" i="1"/>
  <c r="U83" i="1" s="1"/>
  <c r="T83" i="1" s="1"/>
  <c r="V84" i="1"/>
  <c r="V85" i="1"/>
  <c r="U85" i="1" s="1"/>
  <c r="T85" i="1" s="1"/>
  <c r="V86" i="1"/>
  <c r="U86" i="1" s="1"/>
  <c r="T86" i="1" s="1"/>
  <c r="V87" i="1"/>
  <c r="V88" i="1"/>
  <c r="U88" i="1" s="1"/>
  <c r="T88" i="1" s="1"/>
  <c r="V89" i="1"/>
  <c r="U89" i="1"/>
  <c r="T89" i="1" s="1"/>
  <c r="V90" i="1"/>
  <c r="V91" i="1"/>
  <c r="U91" i="1" s="1"/>
  <c r="T91" i="1" s="1"/>
  <c r="V92" i="1"/>
  <c r="U92" i="1" s="1"/>
  <c r="T92" i="1" s="1"/>
  <c r="V93" i="1"/>
  <c r="U93" i="1" s="1"/>
  <c r="T93" i="1" s="1"/>
  <c r="V94" i="1"/>
  <c r="U94" i="1" s="1"/>
  <c r="T94" i="1" s="1"/>
  <c r="V95" i="1"/>
  <c r="U95" i="1" s="1"/>
  <c r="T95" i="1" s="1"/>
  <c r="V96" i="1"/>
  <c r="U96" i="1"/>
  <c r="T96" i="1" s="1"/>
  <c r="V97" i="1"/>
  <c r="U97" i="1" s="1"/>
  <c r="T97" i="1" s="1"/>
  <c r="V98" i="1"/>
  <c r="U98" i="1"/>
  <c r="T98" i="1"/>
  <c r="V99" i="1"/>
  <c r="V100" i="1"/>
  <c r="U100" i="1" s="1"/>
  <c r="T100" i="1" s="1"/>
  <c r="V101" i="1"/>
  <c r="U101" i="1" s="1"/>
  <c r="T101" i="1" s="1"/>
  <c r="V102" i="1"/>
  <c r="U102" i="1" s="1"/>
  <c r="T102" i="1" s="1"/>
  <c r="V103" i="1"/>
  <c r="V104" i="1"/>
  <c r="V105" i="1"/>
  <c r="U105" i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V111" i="1"/>
  <c r="V112" i="1"/>
  <c r="U112" i="1"/>
  <c r="T112" i="1" s="1"/>
  <c r="V113" i="1"/>
  <c r="U113" i="1" s="1"/>
  <c r="T113" i="1" s="1"/>
  <c r="V114" i="1"/>
  <c r="U114" i="1" s="1"/>
  <c r="T114" i="1" s="1"/>
  <c r="V115" i="1"/>
  <c r="U115" i="1"/>
  <c r="T115" i="1" s="1"/>
  <c r="V116" i="1"/>
  <c r="V117" i="1"/>
  <c r="U117" i="1"/>
  <c r="T117" i="1"/>
  <c r="V118" i="1"/>
  <c r="U118" i="1"/>
  <c r="T118" i="1"/>
  <c r="V119" i="1"/>
  <c r="U119" i="1" s="1"/>
  <c r="T119" i="1" s="1"/>
  <c r="V120" i="1"/>
  <c r="V121" i="1"/>
  <c r="U121" i="1"/>
  <c r="T121" i="1"/>
  <c r="V122" i="1"/>
  <c r="U122" i="1" s="1"/>
  <c r="T122" i="1" s="1"/>
  <c r="V123" i="1"/>
  <c r="U123" i="1" s="1"/>
  <c r="T123" i="1" s="1"/>
  <c r="V124" i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/>
  <c r="T128" i="1" s="1"/>
  <c r="V129" i="1"/>
  <c r="U129" i="1" s="1"/>
  <c r="T129" i="1" s="1"/>
  <c r="V130" i="1"/>
  <c r="U130" i="1"/>
  <c r="T130" i="1"/>
  <c r="V131" i="1"/>
  <c r="V132" i="1"/>
  <c r="U132" i="1" s="1"/>
  <c r="T132" i="1" s="1"/>
  <c r="V133" i="1"/>
  <c r="U133" i="1" s="1"/>
  <c r="T133" i="1" s="1"/>
  <c r="V134" i="1"/>
  <c r="U134" i="1" s="1"/>
  <c r="T134" i="1" s="1"/>
  <c r="V135" i="1"/>
  <c r="V136" i="1"/>
  <c r="V137" i="1"/>
  <c r="U137" i="1"/>
  <c r="T137" i="1" s="1"/>
  <c r="V138" i="1"/>
  <c r="U138" i="1" s="1"/>
  <c r="T138" i="1" s="1"/>
  <c r="V139" i="1"/>
  <c r="V140" i="1"/>
  <c r="U140" i="1" s="1"/>
  <c r="T140" i="1" s="1"/>
  <c r="V141" i="1"/>
  <c r="U141" i="1" s="1"/>
  <c r="T141" i="1" s="1"/>
  <c r="V142" i="1"/>
  <c r="U142" i="1" s="1"/>
  <c r="T142" i="1" s="1"/>
  <c r="V143" i="1"/>
  <c r="U143" i="1" s="1"/>
  <c r="T143" i="1" s="1"/>
  <c r="V144" i="1"/>
  <c r="U144" i="1"/>
  <c r="T144" i="1"/>
  <c r="V145" i="1"/>
  <c r="U145" i="1"/>
  <c r="T145" i="1"/>
  <c r="V146" i="1"/>
  <c r="U146" i="1" s="1"/>
  <c r="T146" i="1" s="1"/>
  <c r="V147" i="1"/>
  <c r="U147" i="1" s="1"/>
  <c r="T147" i="1" s="1"/>
  <c r="V148" i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V157" i="1"/>
  <c r="U157" i="1" s="1"/>
  <c r="T157" i="1" s="1"/>
  <c r="V158" i="1"/>
  <c r="U158" i="1" s="1"/>
  <c r="T158" i="1" s="1"/>
  <c r="V159" i="1"/>
  <c r="V160" i="1"/>
  <c r="U160" i="1"/>
  <c r="T160" i="1" s="1"/>
  <c r="V161" i="1"/>
  <c r="U161" i="1" s="1"/>
  <c r="T161" i="1" s="1"/>
  <c r="V162" i="1"/>
  <c r="U162" i="1" s="1"/>
  <c r="T162" i="1" s="1"/>
  <c r="V163" i="1"/>
  <c r="V164" i="1"/>
  <c r="U164" i="1" s="1"/>
  <c r="T164" i="1" s="1"/>
  <c r="V165" i="1"/>
  <c r="U165" i="1" s="1"/>
  <c r="T165" i="1" s="1"/>
  <c r="V166" i="1"/>
  <c r="U166" i="1" s="1"/>
  <c r="T166" i="1" s="1"/>
  <c r="V167" i="1"/>
  <c r="V168" i="1"/>
  <c r="U168" i="1" s="1"/>
  <c r="T168" i="1" s="1"/>
  <c r="V169" i="1"/>
  <c r="U169" i="1"/>
  <c r="T169" i="1"/>
  <c r="V170" i="1"/>
  <c r="U170" i="1"/>
  <c r="T170" i="1"/>
  <c r="V171" i="1"/>
  <c r="U171" i="1" s="1"/>
  <c r="T171" i="1" s="1"/>
  <c r="V172" i="1"/>
  <c r="U172" i="1" s="1"/>
  <c r="T172" i="1" s="1"/>
  <c r="V173" i="1"/>
  <c r="U173" i="1" s="1"/>
  <c r="T173" i="1" s="1"/>
  <c r="V174" i="1"/>
  <c r="V175" i="1"/>
  <c r="U175" i="1" s="1"/>
  <c r="T175" i="1" s="1"/>
  <c r="V176" i="1"/>
  <c r="U176" i="1" s="1"/>
  <c r="T176" i="1" s="1"/>
  <c r="V177" i="1"/>
  <c r="U177" i="1"/>
  <c r="T177" i="1"/>
  <c r="V178" i="1"/>
  <c r="U178" i="1" s="1"/>
  <c r="T178" i="1" s="1"/>
  <c r="V179" i="1"/>
  <c r="V180" i="1"/>
  <c r="V181" i="1"/>
  <c r="U181" i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/>
  <c r="T192" i="1" s="1"/>
  <c r="V193" i="1"/>
  <c r="U193" i="1" s="1"/>
  <c r="T193" i="1" s="1"/>
  <c r="V194" i="1"/>
  <c r="U194" i="1"/>
  <c r="T194" i="1"/>
  <c r="V195" i="1"/>
  <c r="V196" i="1"/>
  <c r="V197" i="1"/>
  <c r="U197" i="1"/>
  <c r="T197" i="1" s="1"/>
  <c r="V198" i="1"/>
  <c r="U198" i="1" s="1"/>
  <c r="T198" i="1" s="1"/>
  <c r="V199" i="1"/>
  <c r="U199" i="1" s="1"/>
  <c r="T199" i="1" s="1"/>
  <c r="V200" i="1"/>
  <c r="V201" i="1"/>
  <c r="U201" i="1" s="1"/>
  <c r="T201" i="1" s="1"/>
  <c r="V202" i="1"/>
  <c r="U202" i="1" s="1"/>
  <c r="T202" i="1" s="1"/>
  <c r="V203" i="1"/>
  <c r="U203" i="1" s="1"/>
  <c r="T203" i="1" s="1"/>
  <c r="V204" i="1"/>
  <c r="V205" i="1"/>
  <c r="U205" i="1" s="1"/>
  <c r="T205" i="1" s="1"/>
  <c r="V206" i="1"/>
  <c r="U206" i="1"/>
  <c r="T206" i="1"/>
  <c r="V207" i="1"/>
  <c r="U207" i="1" s="1"/>
  <c r="T207" i="1" s="1"/>
  <c r="V208" i="1"/>
  <c r="U208" i="1"/>
  <c r="T208" i="1"/>
  <c r="V209" i="1"/>
  <c r="U209" i="1" s="1"/>
  <c r="T209" i="1" s="1"/>
  <c r="V210" i="1"/>
  <c r="U210" i="1" s="1"/>
  <c r="T210" i="1" s="1"/>
  <c r="V211" i="1"/>
  <c r="V212" i="1"/>
  <c r="U212" i="1"/>
  <c r="T212" i="1" s="1"/>
  <c r="V213" i="1"/>
  <c r="U213" i="1"/>
  <c r="T213" i="1"/>
  <c r="V214" i="1"/>
  <c r="U214" i="1" s="1"/>
  <c r="T214" i="1" s="1"/>
  <c r="V215" i="1"/>
  <c r="V216" i="1"/>
  <c r="U216" i="1" s="1"/>
  <c r="T216" i="1" s="1"/>
  <c r="V217" i="1"/>
  <c r="U217" i="1"/>
  <c r="T217" i="1" s="1"/>
  <c r="V218" i="1"/>
  <c r="V219" i="1"/>
  <c r="U219" i="1" s="1"/>
  <c r="T219" i="1" s="1"/>
  <c r="V220" i="1"/>
  <c r="U220" i="1" s="1"/>
  <c r="T220" i="1" s="1"/>
  <c r="V221" i="1"/>
  <c r="U221" i="1"/>
  <c r="T221" i="1" s="1"/>
  <c r="V222" i="1"/>
  <c r="U222" i="1"/>
  <c r="T222" i="1"/>
  <c r="V223" i="1"/>
  <c r="V224" i="1"/>
  <c r="U224" i="1"/>
  <c r="T224" i="1"/>
  <c r="V225" i="1"/>
  <c r="U225" i="1"/>
  <c r="T225" i="1"/>
  <c r="V226" i="1"/>
  <c r="U226" i="1" s="1"/>
  <c r="T226" i="1" s="1"/>
  <c r="V227" i="1"/>
  <c r="V228" i="1"/>
  <c r="V229" i="1"/>
  <c r="U229" i="1"/>
  <c r="T229" i="1"/>
  <c r="V230" i="1"/>
  <c r="U230" i="1"/>
  <c r="T230" i="1"/>
  <c r="V231" i="1"/>
  <c r="V232" i="1"/>
  <c r="V233" i="1"/>
  <c r="U233" i="1" s="1"/>
  <c r="T233" i="1" s="1"/>
  <c r="V234" i="1"/>
  <c r="U234" i="1" s="1"/>
  <c r="T234" i="1" s="1"/>
  <c r="V235" i="1"/>
  <c r="V236" i="1"/>
  <c r="V237" i="1"/>
  <c r="U237" i="1" s="1"/>
  <c r="T237" i="1" s="1"/>
  <c r="V238" i="1"/>
  <c r="U238" i="1" s="1"/>
  <c r="T238" i="1" s="1"/>
  <c r="V239" i="1"/>
  <c r="U239" i="1" s="1"/>
  <c r="T239" i="1" s="1"/>
  <c r="V240" i="1"/>
  <c r="U240" i="1"/>
  <c r="T240" i="1"/>
  <c r="V241" i="1"/>
  <c r="U241" i="1"/>
  <c r="T241" i="1"/>
  <c r="V242" i="1"/>
  <c r="U242" i="1" s="1"/>
  <c r="T242" i="1" s="1"/>
  <c r="V243" i="1"/>
  <c r="V244" i="1"/>
  <c r="U244" i="1" s="1"/>
  <c r="T244" i="1" s="1"/>
  <c r="V245" i="1"/>
  <c r="U245" i="1"/>
  <c r="T245" i="1" s="1"/>
  <c r="V246" i="1"/>
  <c r="U246" i="1" s="1"/>
  <c r="T246" i="1" s="1"/>
  <c r="V247" i="1"/>
  <c r="V248" i="1"/>
  <c r="V249" i="1"/>
  <c r="U249" i="1"/>
  <c r="T249" i="1"/>
  <c r="V250" i="1"/>
  <c r="U250" i="1"/>
  <c r="T250" i="1"/>
  <c r="V251" i="1"/>
  <c r="V252" i="1"/>
  <c r="V253" i="1"/>
  <c r="U253" i="1"/>
  <c r="T253" i="1"/>
  <c r="V254" i="1"/>
  <c r="U254" i="1"/>
  <c r="T254" i="1"/>
  <c r="V255" i="1"/>
  <c r="V256" i="1"/>
  <c r="U256" i="1"/>
  <c r="T256" i="1"/>
  <c r="V257" i="1"/>
  <c r="U257" i="1"/>
  <c r="T257" i="1"/>
  <c r="V258" i="1"/>
  <c r="U258" i="1"/>
  <c r="T258" i="1"/>
  <c r="V259" i="1"/>
  <c r="V260" i="1"/>
  <c r="V261" i="1"/>
  <c r="U261" i="1"/>
  <c r="T261" i="1"/>
  <c r="V262" i="1"/>
  <c r="U262" i="1"/>
  <c r="T262" i="1"/>
  <c r="V263" i="1"/>
  <c r="V264" i="1"/>
  <c r="V265" i="1"/>
  <c r="U265" i="1"/>
  <c r="T265" i="1"/>
  <c r="V266" i="1"/>
  <c r="U266" i="1"/>
  <c r="T266" i="1"/>
  <c r="V267" i="1"/>
  <c r="V268" i="1"/>
  <c r="V269" i="1"/>
  <c r="U269" i="1"/>
  <c r="T269" i="1"/>
  <c r="V270" i="1"/>
  <c r="U270" i="1"/>
  <c r="T270" i="1"/>
  <c r="V271" i="1"/>
  <c r="V272" i="1"/>
  <c r="U272" i="1"/>
  <c r="T272" i="1"/>
  <c r="V273" i="1"/>
  <c r="U273" i="1"/>
  <c r="T273" i="1"/>
  <c r="V274" i="1"/>
  <c r="U274" i="1"/>
  <c r="T274" i="1"/>
  <c r="V275" i="1"/>
  <c r="V276" i="1"/>
  <c r="V277" i="1"/>
  <c r="U277" i="1"/>
  <c r="T277" i="1"/>
  <c r="V278" i="1"/>
  <c r="U278" i="1"/>
  <c r="T278" i="1"/>
  <c r="V279" i="1"/>
  <c r="V280" i="1"/>
  <c r="V281" i="1"/>
  <c r="U281" i="1"/>
  <c r="T281" i="1"/>
  <c r="V282" i="1"/>
  <c r="V283" i="1"/>
  <c r="V284" i="1"/>
  <c r="V285" i="1"/>
  <c r="U285" i="1"/>
  <c r="T285" i="1"/>
  <c r="V286" i="1"/>
  <c r="U286" i="1"/>
  <c r="T286" i="1"/>
  <c r="V287" i="1"/>
  <c r="V288" i="1"/>
  <c r="U288" i="1"/>
  <c r="T288" i="1"/>
  <c r="V289" i="1"/>
  <c r="U289" i="1"/>
  <c r="T289" i="1"/>
  <c r="V290" i="1"/>
  <c r="U290" i="1"/>
  <c r="T290" i="1"/>
  <c r="V291" i="1"/>
  <c r="V292" i="1"/>
  <c r="V293" i="1"/>
  <c r="U293" i="1"/>
  <c r="T293" i="1"/>
  <c r="V294" i="1"/>
  <c r="U294" i="1"/>
  <c r="T294" i="1"/>
  <c r="V295" i="1"/>
  <c r="V296" i="1"/>
  <c r="V297" i="1"/>
  <c r="U297" i="1"/>
  <c r="T297" i="1"/>
  <c r="V298" i="1"/>
  <c r="U298" i="1"/>
  <c r="T298" i="1"/>
  <c r="V299" i="1"/>
  <c r="V300" i="1"/>
  <c r="V301" i="1"/>
  <c r="U301" i="1"/>
  <c r="T301" i="1"/>
  <c r="V302" i="1"/>
  <c r="V303" i="1"/>
  <c r="V304" i="1"/>
  <c r="U304" i="1"/>
  <c r="T304" i="1"/>
  <c r="V305" i="1"/>
  <c r="U305" i="1"/>
  <c r="T305" i="1"/>
  <c r="V306" i="1"/>
  <c r="U306" i="1"/>
  <c r="T306" i="1"/>
  <c r="V307" i="1"/>
  <c r="V308" i="1"/>
  <c r="V309" i="1"/>
  <c r="U309" i="1"/>
  <c r="T309" i="1"/>
  <c r="V310" i="1"/>
  <c r="U310" i="1"/>
  <c r="T310" i="1"/>
  <c r="V311" i="1"/>
  <c r="V312" i="1"/>
  <c r="V313" i="1"/>
  <c r="U313" i="1"/>
  <c r="T313" i="1"/>
  <c r="V314" i="1"/>
  <c r="U314" i="1"/>
  <c r="T314" i="1"/>
  <c r="V315" i="1"/>
  <c r="V316" i="1"/>
  <c r="V317" i="1"/>
  <c r="U317" i="1"/>
  <c r="T317" i="1"/>
  <c r="V318" i="1"/>
  <c r="U318" i="1"/>
  <c r="T318" i="1"/>
  <c r="V319" i="1"/>
  <c r="V320" i="1"/>
  <c r="U320" i="1"/>
  <c r="T320" i="1"/>
  <c r="V321" i="1"/>
  <c r="U321" i="1"/>
  <c r="T321" i="1"/>
  <c r="V322" i="1"/>
  <c r="U322" i="1"/>
  <c r="T322" i="1"/>
  <c r="V323" i="1"/>
  <c r="V324" i="1"/>
  <c r="V325" i="1"/>
  <c r="U325" i="1"/>
  <c r="T325" i="1"/>
  <c r="V326" i="1"/>
  <c r="U326" i="1"/>
  <c r="T326" i="1"/>
  <c r="V327" i="1"/>
  <c r="V328" i="1"/>
  <c r="V329" i="1"/>
  <c r="U329" i="1"/>
  <c r="T329" i="1"/>
  <c r="V330" i="1"/>
  <c r="U330" i="1"/>
  <c r="T330" i="1"/>
  <c r="V331" i="1"/>
  <c r="V332" i="1"/>
  <c r="V333" i="1"/>
  <c r="U333" i="1"/>
  <c r="T333" i="1"/>
  <c r="V334" i="1"/>
  <c r="U334" i="1"/>
  <c r="T334" i="1"/>
  <c r="V335" i="1"/>
  <c r="V336" i="1"/>
  <c r="U336" i="1"/>
  <c r="T336" i="1"/>
  <c r="V337" i="1"/>
  <c r="U337" i="1"/>
  <c r="T337" i="1"/>
  <c r="V338" i="1"/>
  <c r="U338" i="1"/>
  <c r="T338" i="1"/>
  <c r="V339" i="1"/>
  <c r="V340" i="1"/>
  <c r="V341" i="1"/>
  <c r="U341" i="1"/>
  <c r="T341" i="1"/>
  <c r="V342" i="1"/>
  <c r="U342" i="1"/>
  <c r="T342" i="1"/>
  <c r="V343" i="1"/>
  <c r="V344" i="1"/>
  <c r="V345" i="1"/>
  <c r="V346" i="1"/>
  <c r="U346" i="1"/>
  <c r="T346" i="1"/>
  <c r="V347" i="1"/>
  <c r="V348" i="1"/>
  <c r="V349" i="1"/>
  <c r="V350" i="1"/>
  <c r="U350" i="1"/>
  <c r="T350" i="1"/>
  <c r="V351" i="1"/>
  <c r="V352" i="1"/>
  <c r="V353" i="1"/>
  <c r="U353" i="1"/>
  <c r="T353" i="1"/>
  <c r="V354" i="1"/>
  <c r="U354" i="1"/>
  <c r="T354" i="1"/>
  <c r="V355" i="1"/>
  <c r="V356" i="1"/>
  <c r="V357" i="1"/>
  <c r="U357" i="1"/>
  <c r="T357" i="1"/>
  <c r="V358" i="1"/>
  <c r="U358" i="1"/>
  <c r="T358" i="1"/>
  <c r="V359" i="1"/>
  <c r="V360" i="1"/>
  <c r="V361" i="1"/>
  <c r="V362" i="1"/>
  <c r="U362" i="1"/>
  <c r="T362" i="1"/>
  <c r="V363" i="1"/>
  <c r="V364" i="1"/>
  <c r="V365" i="1"/>
  <c r="V366" i="1"/>
  <c r="U366" i="1"/>
  <c r="T366" i="1"/>
  <c r="V367" i="1"/>
  <c r="V368" i="1"/>
  <c r="V369" i="1"/>
  <c r="U369" i="1"/>
  <c r="T369" i="1"/>
  <c r="V370" i="1"/>
  <c r="U370" i="1"/>
  <c r="T370" i="1"/>
  <c r="V371" i="1"/>
  <c r="V372" i="1"/>
  <c r="V373" i="1"/>
  <c r="U373" i="1"/>
  <c r="T373" i="1"/>
  <c r="V374" i="1"/>
  <c r="U374" i="1"/>
  <c r="T374" i="1"/>
  <c r="V375" i="1"/>
  <c r="V376" i="1"/>
  <c r="V377" i="1"/>
  <c r="V378" i="1"/>
  <c r="U378" i="1"/>
  <c r="T378" i="1"/>
  <c r="V379" i="1"/>
  <c r="V380" i="1"/>
  <c r="V381" i="1"/>
  <c r="V382" i="1"/>
  <c r="U382" i="1"/>
  <c r="T382" i="1"/>
  <c r="V383" i="1"/>
  <c r="V384" i="1"/>
  <c r="V385" i="1"/>
  <c r="U385" i="1"/>
  <c r="T385" i="1"/>
  <c r="V386" i="1"/>
  <c r="U386" i="1"/>
  <c r="T386" i="1"/>
  <c r="V387" i="1"/>
  <c r="V388" i="1"/>
  <c r="V389" i="1"/>
  <c r="U389" i="1"/>
  <c r="T389" i="1"/>
  <c r="V390" i="1"/>
  <c r="U390" i="1"/>
  <c r="T390" i="1"/>
  <c r="V391" i="1"/>
  <c r="V392" i="1"/>
  <c r="V393" i="1"/>
  <c r="V394" i="1"/>
  <c r="U394" i="1"/>
  <c r="T394" i="1"/>
  <c r="V395" i="1"/>
  <c r="V396" i="1"/>
  <c r="V397" i="1"/>
  <c r="V398" i="1"/>
  <c r="U398" i="1"/>
  <c r="T398" i="1"/>
  <c r="V399" i="1"/>
  <c r="V400" i="1"/>
  <c r="V401" i="1"/>
  <c r="U401" i="1"/>
  <c r="T401" i="1"/>
  <c r="V402" i="1"/>
  <c r="U402" i="1"/>
  <c r="T402" i="1"/>
  <c r="V403" i="1"/>
  <c r="V404" i="1"/>
  <c r="V405" i="1"/>
  <c r="U405" i="1"/>
  <c r="T405" i="1"/>
  <c r="V406" i="1"/>
  <c r="U406" i="1"/>
  <c r="T406" i="1"/>
  <c r="V407" i="1"/>
  <c r="V408" i="1"/>
  <c r="V409" i="1"/>
  <c r="V410" i="1"/>
  <c r="U410" i="1"/>
  <c r="T410" i="1"/>
  <c r="V411" i="1"/>
  <c r="V412" i="1"/>
  <c r="V413" i="1"/>
  <c r="V414" i="1"/>
  <c r="U414" i="1"/>
  <c r="T414" i="1"/>
  <c r="V415" i="1"/>
  <c r="V416" i="1"/>
  <c r="V417" i="1"/>
  <c r="U417" i="1"/>
  <c r="T417" i="1"/>
  <c r="V418" i="1"/>
  <c r="U418" i="1"/>
  <c r="T418" i="1"/>
  <c r="V419" i="1"/>
  <c r="V420" i="1"/>
  <c r="V421" i="1"/>
  <c r="U421" i="1"/>
  <c r="T421" i="1"/>
  <c r="V422" i="1"/>
  <c r="U422" i="1"/>
  <c r="T422" i="1"/>
  <c r="V423" i="1"/>
  <c r="V424" i="1"/>
  <c r="V425" i="1"/>
  <c r="V426" i="1"/>
  <c r="U426" i="1"/>
  <c r="T426" i="1"/>
  <c r="V427" i="1"/>
  <c r="V428" i="1"/>
  <c r="V429" i="1"/>
  <c r="V430" i="1"/>
  <c r="U430" i="1"/>
  <c r="T430" i="1"/>
  <c r="V431" i="1"/>
  <c r="V432" i="1"/>
  <c r="V433" i="1"/>
  <c r="U433" i="1"/>
  <c r="T433" i="1"/>
  <c r="V434" i="1"/>
  <c r="U434" i="1"/>
  <c r="T434" i="1"/>
  <c r="V435" i="1"/>
  <c r="V436" i="1"/>
  <c r="V437" i="1"/>
  <c r="U437" i="1"/>
  <c r="T437" i="1"/>
  <c r="V438" i="1"/>
  <c r="U438" i="1"/>
  <c r="T438" i="1"/>
  <c r="V439" i="1"/>
  <c r="V440" i="1"/>
  <c r="V441" i="1"/>
  <c r="V442" i="1"/>
  <c r="U442" i="1"/>
  <c r="T442" i="1"/>
  <c r="V443" i="1"/>
  <c r="V444" i="1"/>
  <c r="V445" i="1"/>
  <c r="V446" i="1"/>
  <c r="U446" i="1"/>
  <c r="T446" i="1"/>
  <c r="V447" i="1"/>
  <c r="V448" i="1"/>
  <c r="V449" i="1"/>
  <c r="U449" i="1"/>
  <c r="T449" i="1"/>
  <c r="V450" i="1"/>
  <c r="U450" i="1"/>
  <c r="T450" i="1"/>
  <c r="V451" i="1"/>
  <c r="V452" i="1"/>
  <c r="V453" i="1"/>
  <c r="U453" i="1"/>
  <c r="T453" i="1"/>
  <c r="V454" i="1"/>
  <c r="U454" i="1"/>
  <c r="T454" i="1"/>
  <c r="V455" i="1"/>
  <c r="V456" i="1"/>
  <c r="V457" i="1"/>
  <c r="V458" i="1"/>
  <c r="U458" i="1"/>
  <c r="T458" i="1"/>
  <c r="V459" i="1"/>
  <c r="V460" i="1"/>
  <c r="V461" i="1"/>
  <c r="V462" i="1"/>
  <c r="U462" i="1"/>
  <c r="T462" i="1"/>
  <c r="V463" i="1"/>
  <c r="V464" i="1"/>
  <c r="V465" i="1"/>
  <c r="U465" i="1"/>
  <c r="T465" i="1"/>
  <c r="V466" i="1"/>
  <c r="U466" i="1"/>
  <c r="T466" i="1"/>
  <c r="V467" i="1"/>
  <c r="V468" i="1"/>
  <c r="V469" i="1"/>
  <c r="U469" i="1"/>
  <c r="T469" i="1"/>
  <c r="V470" i="1"/>
  <c r="U470" i="1"/>
  <c r="T470" i="1"/>
  <c r="V471" i="1"/>
  <c r="V472" i="1"/>
  <c r="V473" i="1"/>
  <c r="V474" i="1"/>
  <c r="U474" i="1"/>
  <c r="T474" i="1"/>
  <c r="V475" i="1"/>
  <c r="V476" i="1"/>
  <c r="V477" i="1"/>
  <c r="V478" i="1"/>
  <c r="U478" i="1"/>
  <c r="T478" i="1"/>
  <c r="V479" i="1"/>
  <c r="V480" i="1"/>
  <c r="V481" i="1"/>
  <c r="U481" i="1"/>
  <c r="T481" i="1"/>
  <c r="V482" i="1"/>
  <c r="U482" i="1"/>
  <c r="T482" i="1"/>
  <c r="V483" i="1"/>
  <c r="V484" i="1"/>
  <c r="V485" i="1"/>
  <c r="U485" i="1"/>
  <c r="T485" i="1"/>
  <c r="V486" i="1"/>
  <c r="U486" i="1"/>
  <c r="T486" i="1"/>
  <c r="V487" i="1"/>
  <c r="V488" i="1"/>
  <c r="V489" i="1"/>
  <c r="V490" i="1"/>
  <c r="U490" i="1"/>
  <c r="T490" i="1"/>
  <c r="V491" i="1"/>
  <c r="V492" i="1"/>
  <c r="V493" i="1"/>
  <c r="V494" i="1"/>
  <c r="U494" i="1"/>
  <c r="T494" i="1"/>
  <c r="V495" i="1"/>
  <c r="V496" i="1"/>
  <c r="V497" i="1"/>
  <c r="U497" i="1"/>
  <c r="T497" i="1"/>
  <c r="V498" i="1"/>
  <c r="U498" i="1"/>
  <c r="T498" i="1"/>
  <c r="V499" i="1"/>
  <c r="V500" i="1"/>
  <c r="U3" i="1"/>
  <c r="T3" i="1"/>
  <c r="U7" i="1"/>
  <c r="T7" i="1" s="1"/>
  <c r="U12" i="1"/>
  <c r="T12" i="1" s="1"/>
  <c r="U19" i="1"/>
  <c r="U24" i="1"/>
  <c r="T24" i="1"/>
  <c r="U28" i="1"/>
  <c r="U31" i="1"/>
  <c r="T31" i="1"/>
  <c r="U35" i="1"/>
  <c r="T35" i="1" s="1"/>
  <c r="U36" i="1"/>
  <c r="T36" i="1" s="1"/>
  <c r="U39" i="1"/>
  <c r="T39" i="1" s="1"/>
  <c r="U40" i="1"/>
  <c r="T40" i="1" s="1"/>
  <c r="U46" i="1"/>
  <c r="T46" i="1"/>
  <c r="U47" i="1"/>
  <c r="U55" i="1"/>
  <c r="U59" i="1"/>
  <c r="U60" i="1"/>
  <c r="U63" i="1"/>
  <c r="U71" i="1"/>
  <c r="U72" i="1"/>
  <c r="U75" i="1"/>
  <c r="U79" i="1"/>
  <c r="T79" i="1" s="1"/>
  <c r="U84" i="1"/>
  <c r="T84" i="1"/>
  <c r="U87" i="1"/>
  <c r="T87" i="1" s="1"/>
  <c r="U90" i="1"/>
  <c r="T90" i="1" s="1"/>
  <c r="U99" i="1"/>
  <c r="T99" i="1" s="1"/>
  <c r="U103" i="1"/>
  <c r="U104" i="1"/>
  <c r="T104" i="1"/>
  <c r="U110" i="1"/>
  <c r="T110" i="1"/>
  <c r="U111" i="1"/>
  <c r="U116" i="1"/>
  <c r="T116" i="1" s="1"/>
  <c r="U120" i="1"/>
  <c r="U124" i="1"/>
  <c r="U131" i="1"/>
  <c r="T131" i="1" s="1"/>
  <c r="U135" i="1"/>
  <c r="U136" i="1"/>
  <c r="U139" i="1"/>
  <c r="U148" i="1"/>
  <c r="T148" i="1"/>
  <c r="U156" i="1"/>
  <c r="U159" i="1"/>
  <c r="T159" i="1"/>
  <c r="U163" i="1"/>
  <c r="T163" i="1" s="1"/>
  <c r="U167" i="1"/>
  <c r="U174" i="1"/>
  <c r="T174" i="1"/>
  <c r="U179" i="1"/>
  <c r="T179" i="1" s="1"/>
  <c r="U180" i="1"/>
  <c r="T180" i="1"/>
  <c r="U195" i="1"/>
  <c r="T195" i="1"/>
  <c r="U196" i="1"/>
  <c r="T196" i="1" s="1"/>
  <c r="U200" i="1"/>
  <c r="U204" i="1"/>
  <c r="T204" i="1" s="1"/>
  <c r="U211" i="1"/>
  <c r="U215" i="1"/>
  <c r="U218" i="1"/>
  <c r="T218" i="1" s="1"/>
  <c r="U223" i="1"/>
  <c r="T223" i="1" s="1"/>
  <c r="U227" i="1"/>
  <c r="U228" i="1"/>
  <c r="T228" i="1" s="1"/>
  <c r="U231" i="1"/>
  <c r="U232" i="1"/>
  <c r="T232" i="1" s="1"/>
  <c r="U235" i="1"/>
  <c r="U236" i="1"/>
  <c r="U243" i="1"/>
  <c r="U247" i="1"/>
  <c r="U248" i="1"/>
  <c r="U251" i="1"/>
  <c r="U252" i="1"/>
  <c r="U255" i="1"/>
  <c r="U259" i="1"/>
  <c r="T259" i="1"/>
  <c r="U260" i="1"/>
  <c r="T260" i="1"/>
  <c r="U263" i="1"/>
  <c r="U264" i="1"/>
  <c r="U267" i="1"/>
  <c r="U268" i="1"/>
  <c r="U271" i="1"/>
  <c r="U275" i="1"/>
  <c r="U276" i="1"/>
  <c r="T276" i="1"/>
  <c r="U279" i="1"/>
  <c r="U280" i="1"/>
  <c r="T280" i="1"/>
  <c r="U282" i="1"/>
  <c r="T282" i="1"/>
  <c r="U283" i="1"/>
  <c r="U284" i="1"/>
  <c r="U287" i="1"/>
  <c r="T287" i="1"/>
  <c r="U291" i="1"/>
  <c r="U292" i="1"/>
  <c r="T292" i="1"/>
  <c r="U295" i="1"/>
  <c r="U296" i="1"/>
  <c r="T296" i="1"/>
  <c r="U299" i="1"/>
  <c r="U300" i="1"/>
  <c r="U302" i="1"/>
  <c r="T302" i="1"/>
  <c r="U303" i="1"/>
  <c r="U307" i="1"/>
  <c r="U308" i="1"/>
  <c r="T308" i="1"/>
  <c r="U311" i="1"/>
  <c r="U312" i="1"/>
  <c r="U315" i="1"/>
  <c r="U316" i="1"/>
  <c r="U319" i="1"/>
  <c r="U323" i="1"/>
  <c r="T323" i="1"/>
  <c r="U324" i="1"/>
  <c r="T324" i="1"/>
  <c r="U327" i="1"/>
  <c r="U328" i="1"/>
  <c r="U331" i="1"/>
  <c r="U332" i="1"/>
  <c r="U335" i="1"/>
  <c r="U339" i="1"/>
  <c r="U340" i="1"/>
  <c r="T340" i="1"/>
  <c r="U343" i="1"/>
  <c r="U344" i="1"/>
  <c r="T344" i="1"/>
  <c r="U345" i="1"/>
  <c r="T345" i="1"/>
  <c r="U347" i="1"/>
  <c r="T347" i="1"/>
  <c r="U348" i="1"/>
  <c r="T348" i="1"/>
  <c r="U349" i="1"/>
  <c r="U351" i="1"/>
  <c r="U352" i="1"/>
  <c r="T352" i="1"/>
  <c r="U355" i="1"/>
  <c r="U356" i="1"/>
  <c r="T356" i="1"/>
  <c r="U359" i="1"/>
  <c r="U360" i="1"/>
  <c r="T360" i="1"/>
  <c r="U361" i="1"/>
  <c r="T361" i="1"/>
  <c r="U363" i="1"/>
  <c r="T363" i="1"/>
  <c r="U364" i="1"/>
  <c r="T364" i="1"/>
  <c r="U365" i="1"/>
  <c r="U367" i="1"/>
  <c r="U368" i="1"/>
  <c r="T368" i="1"/>
  <c r="U371" i="1"/>
  <c r="U372" i="1"/>
  <c r="T372" i="1"/>
  <c r="U375" i="1"/>
  <c r="U376" i="1"/>
  <c r="U377" i="1"/>
  <c r="T377" i="1"/>
  <c r="U379" i="1"/>
  <c r="T379" i="1"/>
  <c r="U380" i="1"/>
  <c r="T380" i="1"/>
  <c r="U381" i="1"/>
  <c r="T381" i="1"/>
  <c r="U383" i="1"/>
  <c r="U384" i="1"/>
  <c r="T384" i="1"/>
  <c r="U387" i="1"/>
  <c r="U388" i="1"/>
  <c r="T388" i="1"/>
  <c r="U391" i="1"/>
  <c r="U392" i="1"/>
  <c r="U393" i="1"/>
  <c r="U395" i="1"/>
  <c r="T395" i="1"/>
  <c r="U396" i="1"/>
  <c r="T396" i="1"/>
  <c r="U397" i="1"/>
  <c r="T397" i="1"/>
  <c r="U399" i="1"/>
  <c r="U400" i="1"/>
  <c r="T400" i="1"/>
  <c r="U403" i="1"/>
  <c r="U404" i="1"/>
  <c r="U407" i="1"/>
  <c r="U408" i="1"/>
  <c r="T408" i="1"/>
  <c r="U409" i="1"/>
  <c r="T409" i="1"/>
  <c r="U411" i="1"/>
  <c r="T411" i="1"/>
  <c r="U412" i="1"/>
  <c r="T412" i="1"/>
  <c r="U413" i="1"/>
  <c r="U415" i="1"/>
  <c r="U416" i="1"/>
  <c r="T416" i="1"/>
  <c r="U419" i="1"/>
  <c r="U420" i="1"/>
  <c r="T420" i="1"/>
  <c r="U423" i="1"/>
  <c r="U424" i="1"/>
  <c r="T424" i="1"/>
  <c r="U425" i="1"/>
  <c r="T425" i="1"/>
  <c r="U427" i="1"/>
  <c r="T427" i="1"/>
  <c r="U428" i="1"/>
  <c r="T428" i="1"/>
  <c r="U429" i="1"/>
  <c r="U431" i="1"/>
  <c r="U432" i="1"/>
  <c r="T432" i="1"/>
  <c r="U435" i="1"/>
  <c r="U436" i="1"/>
  <c r="T436" i="1"/>
  <c r="U439" i="1"/>
  <c r="U440" i="1"/>
  <c r="U441" i="1"/>
  <c r="T441" i="1"/>
  <c r="U443" i="1"/>
  <c r="T443" i="1"/>
  <c r="U444" i="1"/>
  <c r="T444" i="1"/>
  <c r="U445" i="1"/>
  <c r="T445" i="1"/>
  <c r="U447" i="1"/>
  <c r="U448" i="1"/>
  <c r="T448" i="1"/>
  <c r="U451" i="1"/>
  <c r="U452" i="1"/>
  <c r="T452" i="1"/>
  <c r="U455" i="1"/>
  <c r="U456" i="1"/>
  <c r="U457" i="1"/>
  <c r="U459" i="1"/>
  <c r="T459" i="1"/>
  <c r="U460" i="1"/>
  <c r="T460" i="1"/>
  <c r="U461" i="1"/>
  <c r="T461" i="1"/>
  <c r="U463" i="1"/>
  <c r="U464" i="1"/>
  <c r="T464" i="1"/>
  <c r="U467" i="1"/>
  <c r="U468" i="1"/>
  <c r="U471" i="1"/>
  <c r="U472" i="1"/>
  <c r="T472" i="1"/>
  <c r="U473" i="1"/>
  <c r="T473" i="1"/>
  <c r="U475" i="1"/>
  <c r="T475" i="1"/>
  <c r="U476" i="1"/>
  <c r="U477" i="1"/>
  <c r="T477" i="1"/>
  <c r="U479" i="1"/>
  <c r="U480" i="1"/>
  <c r="T480" i="1"/>
  <c r="U483" i="1"/>
  <c r="U484" i="1"/>
  <c r="T484" i="1"/>
  <c r="U487" i="1"/>
  <c r="U488" i="1"/>
  <c r="U489" i="1"/>
  <c r="U491" i="1"/>
  <c r="T491" i="1"/>
  <c r="U492" i="1"/>
  <c r="T492" i="1"/>
  <c r="U493" i="1"/>
  <c r="T493" i="1"/>
  <c r="U495" i="1"/>
  <c r="T495" i="1"/>
  <c r="U496" i="1"/>
  <c r="T496" i="1"/>
  <c r="U499" i="1"/>
  <c r="U500" i="1"/>
  <c r="T500" i="1"/>
  <c r="T19" i="1"/>
  <c r="T28" i="1"/>
  <c r="T47" i="1"/>
  <c r="T55" i="1"/>
  <c r="T59" i="1"/>
  <c r="T60" i="1"/>
  <c r="T63" i="1"/>
  <c r="T71" i="1"/>
  <c r="T72" i="1"/>
  <c r="T75" i="1"/>
  <c r="T103" i="1"/>
  <c r="T111" i="1"/>
  <c r="T120" i="1"/>
  <c r="T124" i="1"/>
  <c r="T135" i="1"/>
  <c r="T136" i="1"/>
  <c r="T139" i="1"/>
  <c r="T156" i="1"/>
  <c r="T167" i="1"/>
  <c r="T200" i="1"/>
  <c r="T211" i="1"/>
  <c r="T215" i="1"/>
  <c r="T227" i="1"/>
  <c r="T231" i="1"/>
  <c r="T235" i="1"/>
  <c r="T236" i="1"/>
  <c r="T243" i="1"/>
  <c r="T247" i="1"/>
  <c r="T248" i="1"/>
  <c r="T251" i="1"/>
  <c r="T252" i="1"/>
  <c r="T255" i="1"/>
  <c r="T263" i="1"/>
  <c r="T264" i="1"/>
  <c r="T267" i="1"/>
  <c r="T268" i="1"/>
  <c r="T271" i="1"/>
  <c r="T275" i="1"/>
  <c r="T279" i="1"/>
  <c r="T283" i="1"/>
  <c r="T284" i="1"/>
  <c r="T291" i="1"/>
  <c r="T295" i="1"/>
  <c r="T299" i="1"/>
  <c r="T300" i="1"/>
  <c r="T303" i="1"/>
  <c r="T307" i="1"/>
  <c r="T311" i="1"/>
  <c r="T312" i="1"/>
  <c r="T315" i="1"/>
  <c r="T316" i="1"/>
  <c r="T319" i="1"/>
  <c r="T327" i="1"/>
  <c r="T328" i="1"/>
  <c r="T331" i="1"/>
  <c r="T332" i="1"/>
  <c r="T335" i="1"/>
  <c r="T339" i="1"/>
  <c r="T343" i="1"/>
  <c r="T349" i="1"/>
  <c r="T351" i="1"/>
  <c r="T355" i="1"/>
  <c r="T359" i="1"/>
  <c r="T365" i="1"/>
  <c r="T367" i="1"/>
  <c r="T371" i="1"/>
  <c r="T375" i="1"/>
  <c r="T376" i="1"/>
  <c r="T383" i="1"/>
  <c r="T387" i="1"/>
  <c r="T391" i="1"/>
  <c r="T392" i="1"/>
  <c r="T393" i="1"/>
  <c r="T399" i="1"/>
  <c r="T403" i="1"/>
  <c r="T404" i="1"/>
  <c r="T407" i="1"/>
  <c r="T413" i="1"/>
  <c r="T415" i="1"/>
  <c r="T419" i="1"/>
  <c r="T423" i="1"/>
  <c r="T429" i="1"/>
  <c r="T431" i="1"/>
  <c r="T435" i="1"/>
  <c r="T439" i="1"/>
  <c r="T440" i="1"/>
  <c r="T447" i="1"/>
  <c r="T451" i="1"/>
  <c r="T455" i="1"/>
  <c r="T456" i="1"/>
  <c r="T457" i="1"/>
  <c r="T463" i="1"/>
  <c r="T467" i="1"/>
  <c r="T468" i="1"/>
  <c r="T471" i="1"/>
  <c r="T476" i="1"/>
  <c r="T479" i="1"/>
  <c r="T483" i="1"/>
  <c r="T487" i="1"/>
  <c r="T488" i="1"/>
  <c r="T489" i="1"/>
  <c r="T499" i="1"/>
  <c r="V2" i="1"/>
  <c r="U2" i="1"/>
  <c r="T2" i="1"/>
</calcChain>
</file>

<file path=xl/sharedStrings.xml><?xml version="1.0" encoding="utf-8"?>
<sst xmlns="http://schemas.openxmlformats.org/spreadsheetml/2006/main" count="1885" uniqueCount="282">
  <si>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</si>
  <si>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</si>
  <si>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</si>
  <si>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</si>
  <si>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</si>
  <si>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</si>
  <si>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</si>
  <si>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</si>
  <si>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</si>
  <si>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</si>
  <si>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Nº de Registro</t>
  </si>
  <si>
    <t>APELLIDO Y NOMBRE</t>
  </si>
  <si>
    <t>sede</t>
  </si>
  <si>
    <t>1º PRÁCTICO</t>
  </si>
  <si>
    <t>2º PRACTICO</t>
  </si>
  <si>
    <t>3º PRACTICO</t>
  </si>
  <si>
    <t>CONDICIÓN</t>
  </si>
  <si>
    <t>CUENTA</t>
  </si>
  <si>
    <t>contar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</si>
  <si>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</si>
  <si>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</si>
  <si>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</si>
  <si>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</si>
  <si>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</si>
  <si>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</si>
  <si>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</si>
  <si>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</si>
  <si>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</si>
  <si>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</si>
  <si>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 xml:space="preserve">ABARZUA SAGARRAGA, CARLOS </t>
  </si>
  <si>
    <t>00000</t>
  </si>
  <si>
    <t>Sede Unica</t>
  </si>
  <si>
    <t>APROBADO</t>
  </si>
  <si>
    <t>ADDAMO, TANIA NIEMI</t>
  </si>
  <si>
    <t>DESAPROBADO</t>
  </si>
  <si>
    <t xml:space="preserve">AGNELLO GONZALEZ, IVANNA </t>
  </si>
  <si>
    <t>AUSENTE</t>
  </si>
  <si>
    <t>AGÜERO, ELISA DEL CARMEN ELENA</t>
  </si>
  <si>
    <t>AGUILERA, CELINA ABRIL</t>
  </si>
  <si>
    <t>AGUIRRE, GABRIELA FERNANDA</t>
  </si>
  <si>
    <t xml:space="preserve">AGUIRRE HERRERA, FACUNDO </t>
  </si>
  <si>
    <t>ALARCÓN, VALERIA</t>
  </si>
  <si>
    <t>ALDERISI, EMILCE MARIA</t>
  </si>
  <si>
    <t>ALE, GONZALO</t>
  </si>
  <si>
    <t>ALEGRET SABAS, MAGDALENA</t>
  </si>
  <si>
    <t>ALEMANY, ROCIO DANIELA</t>
  </si>
  <si>
    <t xml:space="preserve">ALFARO TORREGIANI, MAGALI </t>
  </si>
  <si>
    <t>ALFONSO, GRECIA LUCÍA</t>
  </si>
  <si>
    <t>ALVARADO, PEDRO JOSE</t>
  </si>
  <si>
    <t>ALVAREZ, LUCÍA SOLEDAD</t>
  </si>
  <si>
    <t>ALVAREZ, SEBASTIAN MATIAS</t>
  </si>
  <si>
    <t xml:space="preserve">ALVAREZ ADAM, JIMENA </t>
  </si>
  <si>
    <t>AMAYA ROMERO, CARLOS MIGUEL</t>
  </si>
  <si>
    <t>ANDRADA, CLAUDIA</t>
  </si>
  <si>
    <t xml:space="preserve">ANDRADA CASTRO, JULIETA </t>
  </si>
  <si>
    <t>ANGELLA, SOFIA BELEN</t>
  </si>
  <si>
    <t>ANGLAT DIFABIO, MARÍA EMILIA</t>
  </si>
  <si>
    <t xml:space="preserve">ARABEL COSTA, MARIA JULIETA </t>
  </si>
  <si>
    <t>ARACENA, PAMELA ESTEFANÍA</t>
  </si>
  <si>
    <t xml:space="preserve">ARANCIBIA, CELESTE </t>
  </si>
  <si>
    <t>ARANDA, GISELA IVANA</t>
  </si>
  <si>
    <t>ARAUJO, LEILA SABRINA</t>
  </si>
  <si>
    <t xml:space="preserve">ARIAS, AGUSTINA </t>
  </si>
  <si>
    <t>ARIZA, MARIA JULIETA</t>
  </si>
  <si>
    <t>ASENSIO, MARIA AGUSTINA</t>
  </si>
  <si>
    <t>ASTUTO, PAULA EMILIA</t>
  </si>
  <si>
    <t>AVILA, YASMIN AYELEN</t>
  </si>
  <si>
    <t xml:space="preserve">BALBONI, SOFIA AILÉN </t>
  </si>
  <si>
    <t>BALLARIO, VICTORIA</t>
  </si>
  <si>
    <t xml:space="preserve">BANNÓ SCIFO, NAZARENA </t>
  </si>
  <si>
    <t>BARBEITO, JULIA INES</t>
  </si>
  <si>
    <t>BARIMBOIM, GABRIEL DAVID</t>
  </si>
  <si>
    <t xml:space="preserve">BARRIONUEVO LUPARI, MARTIN </t>
  </si>
  <si>
    <t xml:space="preserve">BARROSO, ROMINA MICAELA </t>
  </si>
  <si>
    <t>BAZAN, ANGEL GABRIEL</t>
  </si>
  <si>
    <t>BECERRA, VANINA AYELEN</t>
  </si>
  <si>
    <t>BECHARA, MARIA FLORENCIA</t>
  </si>
  <si>
    <t>BENAVIDES, MARIA JOSE</t>
  </si>
  <si>
    <t>BENITEZ, GONZALO RUBEN</t>
  </si>
  <si>
    <t>BERNI, BRUNO RODOLFO</t>
  </si>
  <si>
    <t xml:space="preserve">BERRA BOMBAL, AZUL VALENTINA </t>
  </si>
  <si>
    <t xml:space="preserve">BERTARINI ARATA, ANTONELLA </t>
  </si>
  <si>
    <t xml:space="preserve">BERTERO AHUMADA, AGUSTÍN </t>
  </si>
  <si>
    <t xml:space="preserve">BERTOLOTTI BARON, LUCIANA </t>
  </si>
  <si>
    <t>BITTAR, LISANDRO</t>
  </si>
  <si>
    <t>BORRINI, GIOVANNI GUIDO</t>
  </si>
  <si>
    <t>BORTOLIN, CAROLINA</t>
  </si>
  <si>
    <t>BRAILE, AXEL NAHUEL</t>
  </si>
  <si>
    <t>BRAJÓN CABRERA, NATALIA</t>
  </si>
  <si>
    <t>BRANDI ABALLAY, BERENICE JAEL</t>
  </si>
  <si>
    <t>BRENOT, BRIAN BRENOT</t>
  </si>
  <si>
    <t>BRITO, JULIANA</t>
  </si>
  <si>
    <t>BRONDO, ROCIO</t>
  </si>
  <si>
    <t>BRUNETTI VITTORI, VALENTINA</t>
  </si>
  <si>
    <t>BRUNO, ROMINA</t>
  </si>
  <si>
    <t>BUTTERFIELD, JUAN FRANCISCO</t>
  </si>
  <si>
    <t>CABALLERO, ALEXA SELENE</t>
  </si>
  <si>
    <t>CABANA, GUSTAVO DANIEL</t>
  </si>
  <si>
    <t>CABRERA, SANTIAGO MARIA</t>
  </si>
  <si>
    <t xml:space="preserve">CACCIAVILLANI TORRES, ROCIO </t>
  </si>
  <si>
    <t>CACERES, FERNANDO DAVID</t>
  </si>
  <si>
    <t xml:space="preserve">CAMPILLAY HERRERA, ROCIO </t>
  </si>
  <si>
    <t>CANNIZZO, SANTIAGO NICOLAS</t>
  </si>
  <si>
    <t xml:space="preserve">CAPUANO, CAMILA MAGALI </t>
  </si>
  <si>
    <t>CARRASCO, MELINA ANABEL</t>
  </si>
  <si>
    <t xml:space="preserve">CARRERA ZAMBUDIO, IGNACIO </t>
  </si>
  <si>
    <t>CARRIZO, MARCOS</t>
  </si>
  <si>
    <t>CASAL, MILAGROS VIRGINIA</t>
  </si>
  <si>
    <t>CASIELLES, PAULA YANINA</t>
  </si>
  <si>
    <t>CASTELLANO TAPIA, ORNELA</t>
  </si>
  <si>
    <t>CASTILLO, GEORGINA DANIELA</t>
  </si>
  <si>
    <t xml:space="preserve">CASTRO ESPINOSA, ERICA </t>
  </si>
  <si>
    <t xml:space="preserve">CATALDO NIETO, ROCIO </t>
  </si>
  <si>
    <t>CAZON, EVELIN TALIA</t>
  </si>
  <si>
    <t>CENCI MARTINEZ, VERENA</t>
  </si>
  <si>
    <t xml:space="preserve">CERUTTI AMBROSINI, GUADALUPE </t>
  </si>
  <si>
    <t>CHALES, KHALIL ABEL</t>
  </si>
  <si>
    <t>CHIAPPA, AGUSTIN LUCIANO</t>
  </si>
  <si>
    <t>CHIARELLO QUESADA, ANA PAULA</t>
  </si>
  <si>
    <t>COBO, ADOLFO LEANDRO</t>
  </si>
  <si>
    <t>COLOMBATI, VICTORIA</t>
  </si>
  <si>
    <t>CONDORI, LUCIANA</t>
  </si>
  <si>
    <t xml:space="preserve">CONTRERAS CASCARANO, AGUSTINA </t>
  </si>
  <si>
    <t>CORIA, MARCELA MELANIE AILEN</t>
  </si>
  <si>
    <t xml:space="preserve">CORICA CARRIERI, GIULIA </t>
  </si>
  <si>
    <t xml:space="preserve">CORONEL RIDOLFI, SOLCIRE </t>
  </si>
  <si>
    <t>DAPARO, MARIA VIRGINIA</t>
  </si>
  <si>
    <t>DAVILA DAVILA, ZULEMA AYELEN</t>
  </si>
  <si>
    <t>DE BLASSIS, JAQUELINE BELEN</t>
  </si>
  <si>
    <t>DE ORO, ESTANISLAO</t>
  </si>
  <si>
    <t>DE SIMONE, ANTONELLA</t>
  </si>
  <si>
    <t xml:space="preserve">DEIS MORICI, SANTIAGO </t>
  </si>
  <si>
    <t>DEL BARRIO CORICA,  CANDELA</t>
  </si>
  <si>
    <t>DEL FAVERO GUEVARA, MAGALI</t>
  </si>
  <si>
    <t>DELGADO, SERGIO NICOLAS</t>
  </si>
  <si>
    <t>DIAZ, EMILIANO</t>
  </si>
  <si>
    <t>DIAZ DISTEFANO, EMMANUEL</t>
  </si>
  <si>
    <t>DOMINGUEZ, JORGE DARIO</t>
  </si>
  <si>
    <t>DOMINGUEZ BLATT, FACUNDO</t>
  </si>
  <si>
    <t>DUFFEY, EZEQUIEL ALEJANDRO</t>
  </si>
  <si>
    <t>ECHEGARAY, EMANUEL GERMAN</t>
  </si>
  <si>
    <t>EJARQUE, JULIETA ALDANA</t>
  </si>
  <si>
    <t xml:space="preserve">ENCRENAZ SERRANO, LUCAS </t>
  </si>
  <si>
    <t>ESCOBAR, FACUNDO NICOLAS</t>
  </si>
  <si>
    <t>ESPEJO, MURIEL LAYLA BELÉN</t>
  </si>
  <si>
    <t>ESTANCANEA, LORENA KAREN</t>
  </si>
  <si>
    <t>ESTEBAN, GIANFRANCO LEONEL</t>
  </si>
  <si>
    <t>ESTRADA, ZAMIRA AILEN</t>
  </si>
  <si>
    <t xml:space="preserve"> </t>
  </si>
  <si>
    <t>ESTRADA TABERNARO, AGUSTINA</t>
  </si>
  <si>
    <t>FADER, SERGIO ANDRES</t>
  </si>
  <si>
    <t>FANARA, AMIRA SHEILA</t>
  </si>
  <si>
    <t>FARAH, MARIAM</t>
  </si>
  <si>
    <t>FARIAS PEGORIN, RENZO FABIAN</t>
  </si>
  <si>
    <t>FARIAS TALA, MARIA LAURA</t>
  </si>
  <si>
    <t>FARRANDO, AGUSTINA MARINELA</t>
  </si>
  <si>
    <t>FIGUEROA GONZÁLEZ, ROCÍO</t>
  </si>
  <si>
    <t xml:space="preserve">FORNARI GALLARDO, CANDELA </t>
  </si>
  <si>
    <t>FORTTE MICELI, MARIA DANIELA</t>
  </si>
  <si>
    <t>FRASCA, GASTÓN</t>
  </si>
  <si>
    <t>FREDES, JORGE ALEJANDRO</t>
  </si>
  <si>
    <t xml:space="preserve">FUNES, LIHUE CANDELARIA </t>
  </si>
  <si>
    <t>FUNES, VICTORIA PILAR</t>
  </si>
  <si>
    <t>GALLI, MARIA LUZ</t>
  </si>
  <si>
    <t>GAMBOA, MARIO</t>
  </si>
  <si>
    <t>GARCIA, ANDRES</t>
  </si>
  <si>
    <t xml:space="preserve">GARCIA, CONSTANZA VIVIANA </t>
  </si>
  <si>
    <t>GARCIA, EMILIANO</t>
  </si>
  <si>
    <t>GARCIA, VERONICA IVANA</t>
  </si>
  <si>
    <t xml:space="preserve">GARCIA DALVIT, DANIEL </t>
  </si>
  <si>
    <t xml:space="preserve">GARCIA NACIFF, JERÓNIMO </t>
  </si>
  <si>
    <t>GARRIZ, ANDREA LESLIE</t>
  </si>
  <si>
    <t>GELABERT, MATIAS EZEQUIEL</t>
  </si>
  <si>
    <t>GENTILE, ORNELLA GIOVANNA</t>
  </si>
  <si>
    <t xml:space="preserve">GIAMPORTONE, FACUNDO </t>
  </si>
  <si>
    <t>GIOIA, DANIELA MICAELA</t>
  </si>
  <si>
    <t>GIULIETTI, MICAELA ELIANA</t>
  </si>
  <si>
    <t>GONZALEZ SAMSO, MANUEL</t>
  </si>
  <si>
    <t>GONZALEZ VICARIO, CAMILA NOEL</t>
  </si>
  <si>
    <t xml:space="preserve">GONZALEZ VILLALON, MARIA JOSE </t>
  </si>
  <si>
    <t>GORDIN, ANDREA BELÉN</t>
  </si>
  <si>
    <t>GROSSI, ROMINA IVANA</t>
  </si>
  <si>
    <t>GUARNIERI, FEDERICO MARTIN</t>
  </si>
  <si>
    <t>GUDIÑO, AGUSTÍN</t>
  </si>
  <si>
    <t>GUERRERO CHAMPEAU, CANDELA</t>
  </si>
  <si>
    <t xml:space="preserve">GUEVARA DIFONSO, AGUSTIN </t>
  </si>
  <si>
    <t xml:space="preserve">GUTIERREZ CALIGARIS, WALTER </t>
  </si>
  <si>
    <t xml:space="preserve">GUTIERREZ SCHEFER, DIEGO </t>
  </si>
  <si>
    <t>GUZMAN, MELISA BELEN</t>
  </si>
  <si>
    <t>HERRERA, ROCIO LUZ</t>
  </si>
  <si>
    <t xml:space="preserve">HERRERA ORTIZ, PABLO </t>
  </si>
  <si>
    <t>JARA, PAMELA</t>
  </si>
  <si>
    <t xml:space="preserve">JOFRE SPINELLO, MAIRA </t>
  </si>
  <si>
    <t>JORQUERA, YÉSICA ISABEL</t>
  </si>
  <si>
    <t xml:space="preserve">LACIAR, ROXANA FLORENCIA </t>
  </si>
  <si>
    <t xml:space="preserve">LEIVA, SEBASTIAN IVAN </t>
  </si>
  <si>
    <t>LELIO, SONIA ELISABETH</t>
  </si>
  <si>
    <t>LEO, MARIA MERCEDES</t>
  </si>
  <si>
    <t xml:space="preserve">LEONARDI, MILAGROS BELEN </t>
  </si>
  <si>
    <t>LIGUORI D`ANDREA, MARIA LUZ</t>
  </si>
  <si>
    <t>LILLO ZANETTI, EVELIN JAEL</t>
  </si>
  <si>
    <t>LINARDELLI,TOMAS</t>
  </si>
  <si>
    <t>LIRA, JORGE RAÚL</t>
  </si>
  <si>
    <t>LOPEZ GOMEZ, MICAELA</t>
  </si>
  <si>
    <t xml:space="preserve">LORENZO MANCILLA,ARIADNA </t>
  </si>
  <si>
    <t>LUCERO,VANINA BELEN</t>
  </si>
  <si>
    <t>MAHÍA, PAULINA</t>
  </si>
  <si>
    <t>MAMANI,SHIRLEY ERVINA</t>
  </si>
  <si>
    <t xml:space="preserve">MANINO ALEMANY, MARTINA </t>
  </si>
  <si>
    <t xml:space="preserve">MARQUEZ, CINTHIA DAIANA </t>
  </si>
  <si>
    <t xml:space="preserve">MARTÍN REYES, LISANDRO </t>
  </si>
  <si>
    <t>MARTÍNEZ, MARÍA EMILIA</t>
  </si>
  <si>
    <t>MARTINI CAJAL, CONSUELO</t>
  </si>
  <si>
    <t>MASRAMON GIULIANI, ANA LUZ</t>
  </si>
  <si>
    <t>MASSARA, DAVID AGUSTÍN</t>
  </si>
  <si>
    <t xml:space="preserve">MASSI CATTANEO,TERESA </t>
  </si>
  <si>
    <t xml:space="preserve">MAURO, ENZO NICOLÁS </t>
  </si>
  <si>
    <t>MEIZENQ, LUDMILA DAIANA</t>
  </si>
  <si>
    <t xml:space="preserve">MENDEZ DI MARCO, MICAELA </t>
  </si>
  <si>
    <t>MENICHETTI PORTUGUEZ, ROMINA</t>
  </si>
  <si>
    <t>MILLER, VALENTINA</t>
  </si>
  <si>
    <t xml:space="preserve">MOLINA DE MELO, ASTRID </t>
  </si>
  <si>
    <t>MONTAÑO, BRIAN MAXIMILIANO</t>
  </si>
  <si>
    <t xml:space="preserve">MONTEAVARO VEGA, MARTÍN </t>
  </si>
  <si>
    <t xml:space="preserve">MONTIVERO CHAILE, DANIELA </t>
  </si>
  <si>
    <t>MORALES, JUAN IGNACIO</t>
  </si>
  <si>
    <t xml:space="preserve">MORENO CORIA, SANTIAGO </t>
  </si>
  <si>
    <t xml:space="preserve">MOYANO GANCIA, IGNACIO </t>
  </si>
  <si>
    <t>NARDELLI, EVANGELINA</t>
  </si>
  <si>
    <t>NOSENZO MALINVERNO, AGOSTINA</t>
  </si>
  <si>
    <t xml:space="preserve">NUÑEZ, NATALIA PAOLA </t>
  </si>
  <si>
    <t>OLANO OSORIO,  JOSEFINA</t>
  </si>
  <si>
    <t>PALACIO, ORNELLA</t>
  </si>
  <si>
    <t>PASTRANA, LEANDRO JAVIER</t>
  </si>
  <si>
    <t>PEREZ, MARTINA LAURA</t>
  </si>
  <si>
    <t>PEREZ, PAOLA INES</t>
  </si>
  <si>
    <t>PEREZ, SOFIA</t>
  </si>
  <si>
    <t>PEREZ FARAH, FACUNDO AARON</t>
  </si>
  <si>
    <t>PEREZ FERRARI, JORGE FACUNDO</t>
  </si>
  <si>
    <t>PIAZZE, DIEGO ANTONIO</t>
  </si>
  <si>
    <t>PONCE, LUIS SEBASTIÁN</t>
  </si>
  <si>
    <t>PUMA GARCIA, DANNY</t>
  </si>
  <si>
    <t xml:space="preserve">PUMA IMPA,FELICIANA </t>
  </si>
  <si>
    <t xml:space="preserve">QUINTEROS, FLORENCIA </t>
  </si>
  <si>
    <t xml:space="preserve">QUIROGA, ROBERTA </t>
  </si>
  <si>
    <t>RABINO, BRUNO GERMÁN</t>
  </si>
  <si>
    <t>RAMIREZ, VICTORIA</t>
  </si>
  <si>
    <t>RAMÍREZ GENER, SOFÍA ANABEL</t>
  </si>
  <si>
    <t>REINOSO, LEANDRO TOMÁS</t>
  </si>
  <si>
    <t>RIVAROLA, MARCOS GENARO</t>
  </si>
  <si>
    <t>RIVAS OVIEDO, LUCIA DEL VALLE</t>
  </si>
  <si>
    <t xml:space="preserve">RODRIGUEZ, CAMILA DANIELA </t>
  </si>
  <si>
    <t>RODRIGUEZ, GUSTAVO ALAN</t>
  </si>
  <si>
    <t xml:space="preserve">RODRIGUEZ CABALLERO, SOL </t>
  </si>
  <si>
    <t>ROMERO, ANDREINA NAZARET</t>
  </si>
  <si>
    <t xml:space="preserve">ROMERO IBAÑEZ, MICHAEL </t>
  </si>
  <si>
    <t>SAEZ, MARYSOL MARILEN</t>
  </si>
  <si>
    <t xml:space="preserve">SALINAS, JOHANA SOL </t>
  </si>
  <si>
    <t>SANJUAN CORTES, GUADALUPE</t>
  </si>
  <si>
    <t>SARMIENTO, MARTINA BELEN</t>
  </si>
  <si>
    <t>SCHULZE STELLA, NICOLAS</t>
  </si>
  <si>
    <t xml:space="preserve">SCOLLO JAHAN, LEONEL </t>
  </si>
  <si>
    <t>SEPULVEDA, MARCELA BEATRIZ</t>
  </si>
  <si>
    <t>SIMON, JOSE</t>
  </si>
  <si>
    <t xml:space="preserve">SOMBRA PAEZ, GIULIANA </t>
  </si>
  <si>
    <t>SOS, LUCIA ISABEL</t>
  </si>
  <si>
    <t>SOSA, MARIA JOSEFINA</t>
  </si>
  <si>
    <t>SOSA, MARIA MILAGROS</t>
  </si>
  <si>
    <t>SOSA, MARIA NOEMI</t>
  </si>
  <si>
    <t>SOSA BARFI, CAMILA LUZ</t>
  </si>
  <si>
    <t>TAMBORINDEGUI, JUAN CRUZ</t>
  </si>
  <si>
    <t>TOME, GASTON LEANDRO</t>
  </si>
  <si>
    <t>TORRES, JHOEL BENJAMIN</t>
  </si>
  <si>
    <t>VALENCIA MARTIGNONI, MARIALÍS</t>
  </si>
  <si>
    <t>VANIN, ROCIO BELÉN</t>
  </si>
  <si>
    <t>VARGAS MONTIVERO, ZULEMA</t>
  </si>
  <si>
    <t xml:space="preserve">VASQUEZ MONCADA, BRENDA </t>
  </si>
  <si>
    <t xml:space="preserve">VILLANUEVA MEYER, VICTORIA </t>
  </si>
  <si>
    <t>VITAR, JULIETA NAHIR</t>
  </si>
  <si>
    <t>VON JASTRZEMBSKI, EDUARDO</t>
  </si>
  <si>
    <t xml:space="preserve">ZALAZAR, JUAN MANUEL </t>
  </si>
  <si>
    <t>ZANETTI, ALEJO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</si>
</sst>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229" workbookViewId="0">
      <selection activeCell="Q248" sqref="Q248"/>
    </sheetView>
  </sheetViews>
  <sheetFormatPr baseColWidth="10" defaultColWidth="11.42578125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10</v>
      </c>
      <c r="N1" s="4" t="s">
        <v>11</v>
      </c>
      <c r="O1" s="2" t="s">
        <v>12</v>
      </c>
      <c r="P1" s="2" t="s">
        <v>5</v>
      </c>
      <c r="Q1" s="4" t="s">
        <v>13</v>
      </c>
      <c r="R1" s="4" t="s">
        <v>14</v>
      </c>
      <c r="S1" s="4" t="s">
        <v>15</v>
      </c>
      <c r="T1" s="5" t="s">
        <v>16</v>
      </c>
      <c r="U1" s="8" t="s">
        <v>17</v>
      </c>
      <c r="V1" s="8" t="s">
        <v>18</v>
      </c>
      <c r="W1" s="7"/>
    </row>
    <row r="2" spans="1:23" x14ac:dyDescent="0.25">
      <c r="A2" s="1" t="s">
        <v>19</v>
      </c>
      <c r="B2" s="1" t="s">
        <v>20</v>
      </c>
      <c r="C2" s="1">
        <v>2017</v>
      </c>
      <c r="D2" s="1" t="s">
        <v>21</v>
      </c>
      <c r="E2" s="1">
        <v>805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9">
        <v>79</v>
      </c>
      <c r="N2" s="10" t="s">
        <v>29</v>
      </c>
      <c r="O2" s="1" t="s">
        <v>30</v>
      </c>
      <c r="P2" s="1" t="s">
        <v>31</v>
      </c>
      <c r="Q2" s="2" t="s">
        <v>32</v>
      </c>
      <c r="R2" s="2"/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 x14ac:dyDescent="0.25">
      <c r="A3" s="1" t="s">
        <v>19</v>
      </c>
      <c r="B3" s="1" t="s">
        <v>20</v>
      </c>
      <c r="C3" s="1">
        <v>2017</v>
      </c>
      <c r="D3" s="1" t="s">
        <v>21</v>
      </c>
      <c r="E3" s="1">
        <v>805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9">
        <v>20593</v>
      </c>
      <c r="N3" s="10" t="s">
        <v>33</v>
      </c>
      <c r="O3" s="1" t="s">
        <v>30</v>
      </c>
      <c r="P3" s="1" t="s">
        <v>31</v>
      </c>
      <c r="Q3" s="2" t="s">
        <v>34</v>
      </c>
      <c r="R3" s="2"/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 x14ac:dyDescent="0.25">
      <c r="A4" s="1" t="s">
        <v>19</v>
      </c>
      <c r="B4" s="1" t="s">
        <v>20</v>
      </c>
      <c r="C4" s="1">
        <v>2017</v>
      </c>
      <c r="D4" s="1" t="s">
        <v>21</v>
      </c>
      <c r="E4" s="1">
        <v>805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1">
        <v>17597</v>
      </c>
      <c r="N4" s="10" t="s">
        <v>35</v>
      </c>
      <c r="O4" s="1" t="s">
        <v>30</v>
      </c>
      <c r="P4" s="1" t="s">
        <v>31</v>
      </c>
      <c r="Q4" s="2" t="s">
        <v>32</v>
      </c>
      <c r="R4" s="2"/>
      <c r="S4" s="2"/>
      <c r="T4" s="6" t="str">
        <f t="shared" si="0"/>
        <v>LIBRE</v>
      </c>
      <c r="U4" s="3" t="str">
        <f t="shared" si="1"/>
        <v>LIBRE</v>
      </c>
      <c r="V4" s="3">
        <f t="shared" si="2"/>
        <v>1</v>
      </c>
    </row>
    <row r="5" spans="1:23" x14ac:dyDescent="0.25">
      <c r="A5" s="1" t="s">
        <v>19</v>
      </c>
      <c r="B5" s="1" t="s">
        <v>20</v>
      </c>
      <c r="C5" s="1">
        <v>2017</v>
      </c>
      <c r="D5" s="1" t="s">
        <v>21</v>
      </c>
      <c r="E5" s="1">
        <v>805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1">
        <v>19526</v>
      </c>
      <c r="N5" s="10" t="s">
        <v>37</v>
      </c>
      <c r="O5" s="1" t="s">
        <v>30</v>
      </c>
      <c r="P5" s="1" t="s">
        <v>31</v>
      </c>
      <c r="Q5" s="2" t="s">
        <v>36</v>
      </c>
      <c r="R5" s="2"/>
      <c r="S5" s="2"/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 x14ac:dyDescent="0.25">
      <c r="A6" s="1" t="s">
        <v>19</v>
      </c>
      <c r="B6" s="1" t="s">
        <v>20</v>
      </c>
      <c r="C6" s="1">
        <v>2017</v>
      </c>
      <c r="D6" s="1" t="s">
        <v>21</v>
      </c>
      <c r="E6" s="1">
        <v>805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  <c r="L6" s="1" t="s">
        <v>28</v>
      </c>
      <c r="M6" s="9">
        <v>1</v>
      </c>
      <c r="N6" s="10" t="s">
        <v>38</v>
      </c>
      <c r="O6" s="1" t="s">
        <v>30</v>
      </c>
      <c r="P6" s="1" t="s">
        <v>31</v>
      </c>
      <c r="Q6" s="2" t="s">
        <v>32</v>
      </c>
      <c r="R6" s="2"/>
      <c r="S6" s="2"/>
      <c r="T6" s="6" t="str">
        <f t="shared" si="0"/>
        <v>LIBRE</v>
      </c>
      <c r="U6" s="3" t="str">
        <f t="shared" si="1"/>
        <v>LIBRE</v>
      </c>
      <c r="V6" s="3">
        <f t="shared" si="2"/>
        <v>1</v>
      </c>
    </row>
    <row r="7" spans="1:23" x14ac:dyDescent="0.25">
      <c r="A7" s="1" t="s">
        <v>19</v>
      </c>
      <c r="B7" s="1" t="s">
        <v>20</v>
      </c>
      <c r="C7" s="1">
        <v>2017</v>
      </c>
      <c r="D7" s="1" t="s">
        <v>21</v>
      </c>
      <c r="E7" s="1">
        <v>805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1">
        <v>17598</v>
      </c>
      <c r="N7" s="10" t="s">
        <v>39</v>
      </c>
      <c r="O7" s="1" t="s">
        <v>30</v>
      </c>
      <c r="P7" s="1" t="s">
        <v>31</v>
      </c>
      <c r="Q7" s="2" t="s">
        <v>32</v>
      </c>
      <c r="R7" s="2"/>
      <c r="S7" s="2"/>
      <c r="T7" s="6" t="str">
        <f t="shared" si="0"/>
        <v>LIBRE</v>
      </c>
      <c r="U7" s="3" t="str">
        <f t="shared" si="1"/>
        <v>LIBRE</v>
      </c>
      <c r="V7" s="3">
        <f t="shared" si="2"/>
        <v>1</v>
      </c>
    </row>
    <row r="8" spans="1:23" x14ac:dyDescent="0.25">
      <c r="A8" s="1" t="s">
        <v>19</v>
      </c>
      <c r="B8" s="1" t="s">
        <v>20</v>
      </c>
      <c r="C8" s="1">
        <v>2017</v>
      </c>
      <c r="D8" s="1" t="s">
        <v>21</v>
      </c>
      <c r="E8" s="1">
        <v>805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9">
        <v>134</v>
      </c>
      <c r="N8" s="10" t="s">
        <v>40</v>
      </c>
      <c r="O8" s="1" t="s">
        <v>30</v>
      </c>
      <c r="P8" s="1" t="s">
        <v>31</v>
      </c>
      <c r="Q8" s="2" t="s">
        <v>32</v>
      </c>
      <c r="R8" s="2"/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 x14ac:dyDescent="0.25">
      <c r="A9" s="1" t="s">
        <v>19</v>
      </c>
      <c r="B9" s="1" t="s">
        <v>20</v>
      </c>
      <c r="C9" s="1">
        <v>2017</v>
      </c>
      <c r="D9" s="1" t="s">
        <v>21</v>
      </c>
      <c r="E9" s="1">
        <v>805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9">
        <v>20056</v>
      </c>
      <c r="N9" s="10" t="s">
        <v>41</v>
      </c>
      <c r="O9" s="1" t="s">
        <v>30</v>
      </c>
      <c r="P9" s="1" t="s">
        <v>31</v>
      </c>
      <c r="Q9" s="2" t="s">
        <v>36</v>
      </c>
      <c r="R9" s="2"/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19</v>
      </c>
      <c r="B10" s="1" t="s">
        <v>20</v>
      </c>
      <c r="C10" s="1">
        <v>2017</v>
      </c>
      <c r="D10" s="1" t="s">
        <v>21</v>
      </c>
      <c r="E10" s="1">
        <v>805</v>
      </c>
      <c r="F10" s="1" t="s">
        <v>22</v>
      </c>
      <c r="G10" s="1" t="s">
        <v>23</v>
      </c>
      <c r="H10" s="1" t="s">
        <v>24</v>
      </c>
      <c r="I10" s="1" t="s">
        <v>25</v>
      </c>
      <c r="J10" s="1" t="s">
        <v>26</v>
      </c>
      <c r="K10" s="1" t="s">
        <v>27</v>
      </c>
      <c r="L10" s="1" t="s">
        <v>28</v>
      </c>
      <c r="M10" s="11">
        <v>20601</v>
      </c>
      <c r="N10" s="10" t="s">
        <v>42</v>
      </c>
      <c r="O10" s="1" t="s">
        <v>30</v>
      </c>
      <c r="P10" s="1" t="s">
        <v>31</v>
      </c>
      <c r="Q10" s="2" t="s">
        <v>32</v>
      </c>
      <c r="R10" s="2"/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1</v>
      </c>
    </row>
    <row r="11" spans="1:23" x14ac:dyDescent="0.25">
      <c r="A11" s="1" t="s">
        <v>19</v>
      </c>
      <c r="B11" s="1" t="s">
        <v>20</v>
      </c>
      <c r="C11" s="1">
        <v>2017</v>
      </c>
      <c r="D11" s="1" t="s">
        <v>21</v>
      </c>
      <c r="E11" s="1">
        <v>805</v>
      </c>
      <c r="F11" s="1" t="s">
        <v>22</v>
      </c>
      <c r="G11" s="1" t="s">
        <v>23</v>
      </c>
      <c r="H11" s="1" t="s">
        <v>24</v>
      </c>
      <c r="I11" s="1" t="s">
        <v>25</v>
      </c>
      <c r="J11" s="1" t="s">
        <v>26</v>
      </c>
      <c r="K11" s="1" t="s">
        <v>27</v>
      </c>
      <c r="L11" s="1" t="s">
        <v>28</v>
      </c>
      <c r="M11" s="9">
        <v>125</v>
      </c>
      <c r="N11" s="10" t="s">
        <v>43</v>
      </c>
      <c r="O11" s="1" t="s">
        <v>30</v>
      </c>
      <c r="P11" s="1" t="s">
        <v>31</v>
      </c>
      <c r="Q11" s="2" t="s">
        <v>32</v>
      </c>
      <c r="R11" s="2"/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1</v>
      </c>
    </row>
    <row r="12" spans="1:23" x14ac:dyDescent="0.25">
      <c r="A12" s="1" t="s">
        <v>19</v>
      </c>
      <c r="B12" s="1" t="s">
        <v>20</v>
      </c>
      <c r="C12" s="1">
        <v>2017</v>
      </c>
      <c r="D12" s="1" t="s">
        <v>21</v>
      </c>
      <c r="E12" s="1">
        <v>805</v>
      </c>
      <c r="F12" s="1" t="s">
        <v>22</v>
      </c>
      <c r="G12" s="1" t="s">
        <v>23</v>
      </c>
      <c r="H12" s="1" t="s">
        <v>24</v>
      </c>
      <c r="I12" s="1" t="s">
        <v>25</v>
      </c>
      <c r="J12" s="1" t="s">
        <v>26</v>
      </c>
      <c r="K12" s="1" t="s">
        <v>27</v>
      </c>
      <c r="L12" s="1" t="s">
        <v>28</v>
      </c>
      <c r="M12" s="9">
        <v>86</v>
      </c>
      <c r="N12" s="10" t="s">
        <v>44</v>
      </c>
      <c r="O12" s="1" t="s">
        <v>30</v>
      </c>
      <c r="P12" s="1" t="s">
        <v>31</v>
      </c>
      <c r="Q12" s="2" t="s">
        <v>32</v>
      </c>
      <c r="R12" s="2"/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 x14ac:dyDescent="0.25">
      <c r="A13" s="1" t="s">
        <v>19</v>
      </c>
      <c r="B13" s="1" t="s">
        <v>20</v>
      </c>
      <c r="C13" s="1">
        <v>2017</v>
      </c>
      <c r="D13" s="1" t="s">
        <v>21</v>
      </c>
      <c r="E13" s="1">
        <v>805</v>
      </c>
      <c r="F13" s="1" t="s">
        <v>22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27</v>
      </c>
      <c r="L13" s="1" t="s">
        <v>28</v>
      </c>
      <c r="M13" s="9">
        <v>62</v>
      </c>
      <c r="N13" s="10" t="s">
        <v>45</v>
      </c>
      <c r="O13" s="1" t="s">
        <v>30</v>
      </c>
      <c r="P13" s="1" t="s">
        <v>31</v>
      </c>
      <c r="Q13" s="2" t="s">
        <v>32</v>
      </c>
      <c r="R13" s="2"/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1</v>
      </c>
    </row>
    <row r="14" spans="1:23" x14ac:dyDescent="0.25">
      <c r="A14" s="1" t="s">
        <v>19</v>
      </c>
      <c r="B14" s="1" t="s">
        <v>20</v>
      </c>
      <c r="C14" s="1">
        <v>2017</v>
      </c>
      <c r="D14" s="1" t="s">
        <v>21</v>
      </c>
      <c r="E14" s="1">
        <v>805</v>
      </c>
      <c r="F14" s="1" t="s">
        <v>22</v>
      </c>
      <c r="G14" s="1" t="s">
        <v>23</v>
      </c>
      <c r="H14" s="1" t="s">
        <v>24</v>
      </c>
      <c r="I14" s="1" t="s">
        <v>25</v>
      </c>
      <c r="J14" s="1" t="s">
        <v>26</v>
      </c>
      <c r="K14" s="1" t="s">
        <v>27</v>
      </c>
      <c r="L14" s="1" t="s">
        <v>28</v>
      </c>
      <c r="M14" s="9">
        <v>20603</v>
      </c>
      <c r="N14" s="10" t="s">
        <v>46</v>
      </c>
      <c r="O14" s="1" t="s">
        <v>30</v>
      </c>
      <c r="P14" s="1" t="s">
        <v>31</v>
      </c>
      <c r="Q14" s="2" t="s">
        <v>34</v>
      </c>
      <c r="R14" s="2"/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19</v>
      </c>
      <c r="B15" s="1" t="s">
        <v>20</v>
      </c>
      <c r="C15" s="1">
        <v>2017</v>
      </c>
      <c r="D15" s="1" t="s">
        <v>21</v>
      </c>
      <c r="E15" s="1">
        <v>805</v>
      </c>
      <c r="F15" s="1" t="s">
        <v>22</v>
      </c>
      <c r="G15" s="1" t="s">
        <v>23</v>
      </c>
      <c r="H15" s="1" t="s">
        <v>24</v>
      </c>
      <c r="I15" s="1" t="s">
        <v>25</v>
      </c>
      <c r="J15" s="1" t="s">
        <v>26</v>
      </c>
      <c r="K15" s="1" t="s">
        <v>27</v>
      </c>
      <c r="L15" s="1" t="s">
        <v>28</v>
      </c>
      <c r="M15" s="11">
        <v>20604</v>
      </c>
      <c r="N15" s="10" t="s">
        <v>47</v>
      </c>
      <c r="O15" s="1" t="s">
        <v>30</v>
      </c>
      <c r="P15" s="1" t="s">
        <v>31</v>
      </c>
      <c r="Q15" s="2" t="s">
        <v>36</v>
      </c>
      <c r="R15" s="2"/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19</v>
      </c>
      <c r="B16" s="1" t="s">
        <v>20</v>
      </c>
      <c r="C16" s="1">
        <v>2017</v>
      </c>
      <c r="D16" s="1" t="s">
        <v>21</v>
      </c>
      <c r="E16" s="1">
        <v>805</v>
      </c>
      <c r="F16" s="1" t="s">
        <v>22</v>
      </c>
      <c r="G16" s="1" t="s">
        <v>23</v>
      </c>
      <c r="H16" s="1" t="s">
        <v>24</v>
      </c>
      <c r="I16" s="1" t="s">
        <v>25</v>
      </c>
      <c r="J16" s="1" t="s">
        <v>26</v>
      </c>
      <c r="K16" s="1" t="s">
        <v>27</v>
      </c>
      <c r="L16" s="1" t="s">
        <v>28</v>
      </c>
      <c r="M16" s="9">
        <v>1319</v>
      </c>
      <c r="N16" s="10" t="s">
        <v>48</v>
      </c>
      <c r="O16" s="1" t="s">
        <v>30</v>
      </c>
      <c r="P16" s="1" t="s">
        <v>31</v>
      </c>
      <c r="Q16" s="2" t="s">
        <v>36</v>
      </c>
      <c r="R16" s="2"/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19</v>
      </c>
      <c r="B17" s="1" t="s">
        <v>20</v>
      </c>
      <c r="C17" s="1">
        <v>2017</v>
      </c>
      <c r="D17" s="1" t="s">
        <v>21</v>
      </c>
      <c r="E17" s="1">
        <v>805</v>
      </c>
      <c r="F17" s="1" t="s">
        <v>22</v>
      </c>
      <c r="G17" s="1" t="s">
        <v>23</v>
      </c>
      <c r="H17" s="1" t="s">
        <v>24</v>
      </c>
      <c r="I17" s="1" t="s">
        <v>25</v>
      </c>
      <c r="J17" s="1" t="s">
        <v>26</v>
      </c>
      <c r="K17" s="1" t="s">
        <v>27</v>
      </c>
      <c r="L17" s="1" t="s">
        <v>28</v>
      </c>
      <c r="M17" s="11">
        <v>16341</v>
      </c>
      <c r="N17" s="10" t="s">
        <v>49</v>
      </c>
      <c r="O17" s="1" t="s">
        <v>30</v>
      </c>
      <c r="P17" s="1" t="s">
        <v>31</v>
      </c>
      <c r="Q17" s="2" t="s">
        <v>32</v>
      </c>
      <c r="R17" s="2"/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1</v>
      </c>
    </row>
    <row r="18" spans="1:22" x14ac:dyDescent="0.25">
      <c r="A18" s="1" t="s">
        <v>19</v>
      </c>
      <c r="B18" s="1" t="s">
        <v>20</v>
      </c>
      <c r="C18" s="1">
        <v>2017</v>
      </c>
      <c r="D18" s="1" t="s">
        <v>21</v>
      </c>
      <c r="E18" s="1">
        <v>805</v>
      </c>
      <c r="F18" s="1" t="s">
        <v>22</v>
      </c>
      <c r="G18" s="1" t="s">
        <v>23</v>
      </c>
      <c r="H18" s="1" t="s">
        <v>24</v>
      </c>
      <c r="I18" s="1" t="s">
        <v>25</v>
      </c>
      <c r="J18" s="1" t="s">
        <v>26</v>
      </c>
      <c r="K18" s="1" t="s">
        <v>27</v>
      </c>
      <c r="L18" s="1" t="s">
        <v>28</v>
      </c>
      <c r="M18" s="9">
        <v>20608</v>
      </c>
      <c r="N18" s="10" t="s">
        <v>50</v>
      </c>
      <c r="O18" s="1" t="s">
        <v>30</v>
      </c>
      <c r="P18" s="1" t="s">
        <v>31</v>
      </c>
      <c r="Q18" s="2" t="s">
        <v>32</v>
      </c>
      <c r="R18" s="2"/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 x14ac:dyDescent="0.25">
      <c r="A19" s="1" t="s">
        <v>19</v>
      </c>
      <c r="B19" s="1" t="s">
        <v>20</v>
      </c>
      <c r="C19" s="1">
        <v>2017</v>
      </c>
      <c r="D19" s="1" t="s">
        <v>21</v>
      </c>
      <c r="E19" s="1">
        <v>805</v>
      </c>
      <c r="F19" s="1" t="s">
        <v>22</v>
      </c>
      <c r="G19" s="1" t="s">
        <v>23</v>
      </c>
      <c r="H19" s="1" t="s">
        <v>24</v>
      </c>
      <c r="I19" s="1" t="s">
        <v>25</v>
      </c>
      <c r="J19" s="1" t="s">
        <v>26</v>
      </c>
      <c r="K19" s="1" t="s">
        <v>27</v>
      </c>
      <c r="L19" s="1" t="s">
        <v>28</v>
      </c>
      <c r="M19" s="9">
        <v>97</v>
      </c>
      <c r="N19" s="10" t="s">
        <v>51</v>
      </c>
      <c r="O19" s="1" t="s">
        <v>30</v>
      </c>
      <c r="P19" s="1" t="s">
        <v>31</v>
      </c>
      <c r="Q19" s="2" t="s">
        <v>32</v>
      </c>
      <c r="R19" s="2"/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1</v>
      </c>
    </row>
    <row r="20" spans="1:22" x14ac:dyDescent="0.25">
      <c r="A20" s="1" t="s">
        <v>19</v>
      </c>
      <c r="B20" s="1" t="s">
        <v>20</v>
      </c>
      <c r="C20" s="1">
        <v>2017</v>
      </c>
      <c r="D20" s="1" t="s">
        <v>21</v>
      </c>
      <c r="E20" s="1">
        <v>805</v>
      </c>
      <c r="F20" s="1" t="s">
        <v>22</v>
      </c>
      <c r="G20" s="1" t="s">
        <v>23</v>
      </c>
      <c r="H20" s="1" t="s">
        <v>24</v>
      </c>
      <c r="I20" s="1" t="s">
        <v>25</v>
      </c>
      <c r="J20" s="1" t="s">
        <v>26</v>
      </c>
      <c r="K20" s="1" t="s">
        <v>27</v>
      </c>
      <c r="L20" s="1" t="s">
        <v>28</v>
      </c>
      <c r="M20" s="9">
        <v>20065</v>
      </c>
      <c r="N20" s="10" t="s">
        <v>52</v>
      </c>
      <c r="O20" s="1" t="s">
        <v>30</v>
      </c>
      <c r="P20" s="1" t="s">
        <v>31</v>
      </c>
      <c r="Q20" s="2" t="s">
        <v>32</v>
      </c>
      <c r="R20" s="2"/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 x14ac:dyDescent="0.25">
      <c r="A21" s="1" t="s">
        <v>19</v>
      </c>
      <c r="B21" s="1" t="s">
        <v>20</v>
      </c>
      <c r="C21" s="1">
        <v>2017</v>
      </c>
      <c r="D21" s="1" t="s">
        <v>21</v>
      </c>
      <c r="E21" s="1">
        <v>805</v>
      </c>
      <c r="F21" s="1" t="s">
        <v>22</v>
      </c>
      <c r="G21" s="1" t="s">
        <v>23</v>
      </c>
      <c r="H21" s="1" t="s">
        <v>24</v>
      </c>
      <c r="I21" s="1" t="s">
        <v>25</v>
      </c>
      <c r="J21" s="1" t="s">
        <v>26</v>
      </c>
      <c r="K21" s="1" t="s">
        <v>27</v>
      </c>
      <c r="L21" s="1" t="s">
        <v>28</v>
      </c>
      <c r="M21" s="11">
        <v>20610</v>
      </c>
      <c r="N21" s="10" t="s">
        <v>53</v>
      </c>
      <c r="O21" s="1" t="s">
        <v>30</v>
      </c>
      <c r="P21" s="1" t="s">
        <v>31</v>
      </c>
      <c r="Q21" s="2" t="s">
        <v>32</v>
      </c>
      <c r="R21" s="2"/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1</v>
      </c>
    </row>
    <row r="22" spans="1:22" x14ac:dyDescent="0.25">
      <c r="A22" s="1" t="s">
        <v>19</v>
      </c>
      <c r="B22" s="1" t="s">
        <v>20</v>
      </c>
      <c r="C22" s="1">
        <v>2017</v>
      </c>
      <c r="D22" s="1" t="s">
        <v>21</v>
      </c>
      <c r="E22" s="1">
        <v>805</v>
      </c>
      <c r="F22" s="1" t="s">
        <v>22</v>
      </c>
      <c r="G22" s="1" t="s">
        <v>23</v>
      </c>
      <c r="H22" s="1" t="s">
        <v>24</v>
      </c>
      <c r="I22" s="1" t="s">
        <v>25</v>
      </c>
      <c r="J22" s="1" t="s">
        <v>26</v>
      </c>
      <c r="K22" s="1" t="s">
        <v>27</v>
      </c>
      <c r="L22" s="1" t="s">
        <v>28</v>
      </c>
      <c r="M22" s="11">
        <v>20609</v>
      </c>
      <c r="N22" s="10" t="s">
        <v>54</v>
      </c>
      <c r="O22" s="1" t="s">
        <v>30</v>
      </c>
      <c r="P22" s="1" t="s">
        <v>31</v>
      </c>
      <c r="Q22" s="2" t="s">
        <v>32</v>
      </c>
      <c r="R22" s="2"/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1</v>
      </c>
    </row>
    <row r="23" spans="1:22" x14ac:dyDescent="0.25">
      <c r="A23" s="1" t="s">
        <v>19</v>
      </c>
      <c r="B23" s="1" t="s">
        <v>20</v>
      </c>
      <c r="C23" s="1">
        <v>2017</v>
      </c>
      <c r="D23" s="1" t="s">
        <v>21</v>
      </c>
      <c r="E23" s="1">
        <v>805</v>
      </c>
      <c r="F23" s="1" t="s">
        <v>22</v>
      </c>
      <c r="G23" s="1" t="s">
        <v>23</v>
      </c>
      <c r="H23" s="1" t="s">
        <v>24</v>
      </c>
      <c r="I23" s="1" t="s">
        <v>25</v>
      </c>
      <c r="J23" s="1" t="s">
        <v>26</v>
      </c>
      <c r="K23" s="1" t="s">
        <v>27</v>
      </c>
      <c r="L23" s="1" t="s">
        <v>28</v>
      </c>
      <c r="M23" s="11">
        <v>20612</v>
      </c>
      <c r="N23" s="10" t="s">
        <v>55</v>
      </c>
      <c r="O23" s="1" t="s">
        <v>30</v>
      </c>
      <c r="P23" s="1" t="s">
        <v>31</v>
      </c>
      <c r="Q23" s="2" t="s">
        <v>32</v>
      </c>
      <c r="R23" s="2"/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1</v>
      </c>
    </row>
    <row r="24" spans="1:22" x14ac:dyDescent="0.25">
      <c r="A24" s="1" t="s">
        <v>19</v>
      </c>
      <c r="B24" s="1" t="s">
        <v>20</v>
      </c>
      <c r="C24" s="1">
        <v>2017</v>
      </c>
      <c r="D24" s="1" t="s">
        <v>21</v>
      </c>
      <c r="E24" s="1">
        <v>805</v>
      </c>
      <c r="F24" s="1" t="s">
        <v>22</v>
      </c>
      <c r="G24" s="1" t="s">
        <v>23</v>
      </c>
      <c r="H24" s="1" t="s">
        <v>24</v>
      </c>
      <c r="I24" s="1" t="s">
        <v>25</v>
      </c>
      <c r="J24" s="1" t="s">
        <v>26</v>
      </c>
      <c r="K24" s="1" t="s">
        <v>27</v>
      </c>
      <c r="L24" s="1" t="s">
        <v>28</v>
      </c>
      <c r="M24" s="11">
        <v>20613</v>
      </c>
      <c r="N24" s="10" t="s">
        <v>56</v>
      </c>
      <c r="O24" s="1" t="s">
        <v>30</v>
      </c>
      <c r="P24" s="1" t="s">
        <v>31</v>
      </c>
      <c r="Q24" s="2" t="s">
        <v>32</v>
      </c>
      <c r="R24" s="2"/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1</v>
      </c>
    </row>
    <row r="25" spans="1:22" x14ac:dyDescent="0.25">
      <c r="A25" s="1" t="s">
        <v>19</v>
      </c>
      <c r="B25" s="1" t="s">
        <v>20</v>
      </c>
      <c r="C25" s="1">
        <v>2017</v>
      </c>
      <c r="D25" s="1" t="s">
        <v>21</v>
      </c>
      <c r="E25" s="1">
        <v>805</v>
      </c>
      <c r="F25" s="1" t="s">
        <v>22</v>
      </c>
      <c r="G25" s="1" t="s">
        <v>23</v>
      </c>
      <c r="H25" s="1" t="s">
        <v>24</v>
      </c>
      <c r="I25" s="1" t="s">
        <v>25</v>
      </c>
      <c r="J25" s="1" t="s">
        <v>26</v>
      </c>
      <c r="K25" s="1" t="s">
        <v>27</v>
      </c>
      <c r="L25" s="1" t="s">
        <v>28</v>
      </c>
      <c r="M25" s="9">
        <v>84</v>
      </c>
      <c r="N25" s="10" t="s">
        <v>57</v>
      </c>
      <c r="O25" s="1" t="s">
        <v>30</v>
      </c>
      <c r="P25" s="1" t="s">
        <v>31</v>
      </c>
      <c r="Q25" s="2" t="s">
        <v>32</v>
      </c>
      <c r="R25" s="2"/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1</v>
      </c>
    </row>
    <row r="26" spans="1:22" x14ac:dyDescent="0.25">
      <c r="A26" s="1" t="s">
        <v>19</v>
      </c>
      <c r="B26" s="1" t="s">
        <v>20</v>
      </c>
      <c r="C26" s="1">
        <v>2017</v>
      </c>
      <c r="D26" s="1" t="s">
        <v>21</v>
      </c>
      <c r="E26" s="1">
        <v>805</v>
      </c>
      <c r="F26" s="1" t="s">
        <v>22</v>
      </c>
      <c r="G26" s="1" t="s">
        <v>23</v>
      </c>
      <c r="H26" s="1" t="s">
        <v>24</v>
      </c>
      <c r="I26" s="1" t="s">
        <v>25</v>
      </c>
      <c r="J26" s="1" t="s">
        <v>26</v>
      </c>
      <c r="K26" s="1" t="s">
        <v>27</v>
      </c>
      <c r="L26" s="1" t="s">
        <v>28</v>
      </c>
      <c r="M26" s="11">
        <v>16349</v>
      </c>
      <c r="N26" s="10" t="s">
        <v>58</v>
      </c>
      <c r="O26" s="1" t="s">
        <v>30</v>
      </c>
      <c r="P26" s="1" t="s">
        <v>31</v>
      </c>
      <c r="Q26" s="2" t="s">
        <v>36</v>
      </c>
      <c r="R26" s="2"/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19</v>
      </c>
      <c r="B27" s="1" t="s">
        <v>20</v>
      </c>
      <c r="C27" s="1">
        <v>2017</v>
      </c>
      <c r="D27" s="1" t="s">
        <v>21</v>
      </c>
      <c r="E27" s="1">
        <v>805</v>
      </c>
      <c r="F27" s="1" t="s">
        <v>22</v>
      </c>
      <c r="G27" s="1" t="s">
        <v>23</v>
      </c>
      <c r="H27" s="1" t="s">
        <v>24</v>
      </c>
      <c r="I27" s="1" t="s">
        <v>25</v>
      </c>
      <c r="J27" s="1" t="s">
        <v>26</v>
      </c>
      <c r="K27" s="1" t="s">
        <v>27</v>
      </c>
      <c r="L27" s="1" t="s">
        <v>28</v>
      </c>
      <c r="M27" s="9">
        <v>20614</v>
      </c>
      <c r="N27" s="10" t="s">
        <v>59</v>
      </c>
      <c r="O27" s="1" t="s">
        <v>30</v>
      </c>
      <c r="P27" s="1" t="s">
        <v>31</v>
      </c>
      <c r="Q27" s="2" t="s">
        <v>34</v>
      </c>
      <c r="R27" s="2"/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 x14ac:dyDescent="0.25">
      <c r="A28" s="1" t="s">
        <v>19</v>
      </c>
      <c r="B28" s="1" t="s">
        <v>20</v>
      </c>
      <c r="C28" s="1">
        <v>2017</v>
      </c>
      <c r="D28" s="1" t="s">
        <v>21</v>
      </c>
      <c r="E28" s="1">
        <v>805</v>
      </c>
      <c r="F28" s="1" t="s">
        <v>22</v>
      </c>
      <c r="G28" s="1" t="s">
        <v>23</v>
      </c>
      <c r="H28" s="1" t="s">
        <v>24</v>
      </c>
      <c r="I28" s="1" t="s">
        <v>25</v>
      </c>
      <c r="J28" s="1" t="s">
        <v>26</v>
      </c>
      <c r="K28" s="1" t="s">
        <v>27</v>
      </c>
      <c r="L28" s="1" t="s">
        <v>28</v>
      </c>
      <c r="M28" s="9">
        <v>18522</v>
      </c>
      <c r="N28" s="10" t="s">
        <v>60</v>
      </c>
      <c r="O28" s="1" t="s">
        <v>30</v>
      </c>
      <c r="P28" s="1" t="s">
        <v>31</v>
      </c>
      <c r="Q28" s="2" t="s">
        <v>36</v>
      </c>
      <c r="R28" s="2"/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19</v>
      </c>
      <c r="B29" s="1" t="s">
        <v>20</v>
      </c>
      <c r="C29" s="1">
        <v>2017</v>
      </c>
      <c r="D29" s="1" t="s">
        <v>21</v>
      </c>
      <c r="E29" s="1">
        <v>805</v>
      </c>
      <c r="F29" s="1" t="s">
        <v>22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27</v>
      </c>
      <c r="L29" s="1" t="s">
        <v>28</v>
      </c>
      <c r="M29" s="9">
        <v>96</v>
      </c>
      <c r="N29" s="10" t="s">
        <v>61</v>
      </c>
      <c r="O29" s="1" t="s">
        <v>30</v>
      </c>
      <c r="P29" s="1" t="s">
        <v>31</v>
      </c>
      <c r="Q29" s="2" t="s">
        <v>32</v>
      </c>
      <c r="R29" s="2"/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1</v>
      </c>
    </row>
    <row r="30" spans="1:22" x14ac:dyDescent="0.25">
      <c r="A30" s="1" t="s">
        <v>19</v>
      </c>
      <c r="B30" s="1" t="s">
        <v>20</v>
      </c>
      <c r="C30" s="1">
        <v>2017</v>
      </c>
      <c r="D30" s="1" t="s">
        <v>21</v>
      </c>
      <c r="E30" s="1">
        <v>805</v>
      </c>
      <c r="F30" s="1" t="s">
        <v>22</v>
      </c>
      <c r="G30" s="1" t="s">
        <v>23</v>
      </c>
      <c r="H30" s="1" t="s">
        <v>24</v>
      </c>
      <c r="I30" s="1" t="s">
        <v>25</v>
      </c>
      <c r="J30" s="1" t="s">
        <v>26</v>
      </c>
      <c r="K30" s="1" t="s">
        <v>27</v>
      </c>
      <c r="L30" s="1" t="s">
        <v>28</v>
      </c>
      <c r="M30" s="9">
        <v>78</v>
      </c>
      <c r="N30" s="10" t="s">
        <v>62</v>
      </c>
      <c r="O30" s="1" t="s">
        <v>30</v>
      </c>
      <c r="P30" s="1" t="s">
        <v>31</v>
      </c>
      <c r="Q30" s="2" t="s">
        <v>32</v>
      </c>
      <c r="R30" s="2"/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 x14ac:dyDescent="0.25">
      <c r="A31" s="1" t="s">
        <v>19</v>
      </c>
      <c r="B31" s="1" t="s">
        <v>20</v>
      </c>
      <c r="C31" s="1">
        <v>2017</v>
      </c>
      <c r="D31" s="1" t="s">
        <v>21</v>
      </c>
      <c r="E31" s="1">
        <v>805</v>
      </c>
      <c r="F31" s="1" t="s">
        <v>22</v>
      </c>
      <c r="G31" s="1" t="s">
        <v>23</v>
      </c>
      <c r="H31" s="1" t="s">
        <v>24</v>
      </c>
      <c r="I31" s="1" t="s">
        <v>25</v>
      </c>
      <c r="J31" s="1" t="s">
        <v>26</v>
      </c>
      <c r="K31" s="1" t="s">
        <v>27</v>
      </c>
      <c r="L31" s="1" t="s">
        <v>28</v>
      </c>
      <c r="M31" s="9">
        <v>20623</v>
      </c>
      <c r="N31" s="10" t="s">
        <v>63</v>
      </c>
      <c r="O31" s="1" t="s">
        <v>30</v>
      </c>
      <c r="P31" s="1" t="s">
        <v>31</v>
      </c>
      <c r="Q31" s="2" t="s">
        <v>36</v>
      </c>
      <c r="R31" s="2"/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19</v>
      </c>
      <c r="B32" s="1" t="s">
        <v>20</v>
      </c>
      <c r="C32" s="1">
        <v>2017</v>
      </c>
      <c r="D32" s="1" t="s">
        <v>21</v>
      </c>
      <c r="E32" s="1">
        <v>805</v>
      </c>
      <c r="F32" s="1" t="s">
        <v>22</v>
      </c>
      <c r="G32" s="1" t="s">
        <v>23</v>
      </c>
      <c r="H32" s="1" t="s">
        <v>24</v>
      </c>
      <c r="I32" s="1" t="s">
        <v>25</v>
      </c>
      <c r="J32" s="1" t="s">
        <v>26</v>
      </c>
      <c r="K32" s="1" t="s">
        <v>27</v>
      </c>
      <c r="L32" s="1" t="s">
        <v>28</v>
      </c>
      <c r="M32" s="9">
        <v>7</v>
      </c>
      <c r="N32" s="10" t="s">
        <v>64</v>
      </c>
      <c r="O32" s="1" t="s">
        <v>30</v>
      </c>
      <c r="P32" s="1" t="s">
        <v>31</v>
      </c>
      <c r="Q32" s="2" t="s">
        <v>32</v>
      </c>
      <c r="R32" s="2"/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 x14ac:dyDescent="0.25">
      <c r="A33" s="1" t="s">
        <v>19</v>
      </c>
      <c r="B33" s="1" t="s">
        <v>20</v>
      </c>
      <c r="C33" s="1">
        <v>2017</v>
      </c>
      <c r="D33" s="1" t="s">
        <v>21</v>
      </c>
      <c r="E33" s="1">
        <v>805</v>
      </c>
      <c r="F33" s="1" t="s">
        <v>22</v>
      </c>
      <c r="G33" s="1" t="s">
        <v>23</v>
      </c>
      <c r="H33" s="1" t="s">
        <v>24</v>
      </c>
      <c r="I33" s="1" t="s">
        <v>25</v>
      </c>
      <c r="J33" s="1" t="s">
        <v>26</v>
      </c>
      <c r="K33" s="1" t="s">
        <v>27</v>
      </c>
      <c r="L33" s="1" t="s">
        <v>28</v>
      </c>
      <c r="M33" s="11">
        <v>20632</v>
      </c>
      <c r="N33" s="10" t="s">
        <v>65</v>
      </c>
      <c r="O33" s="1" t="s">
        <v>30</v>
      </c>
      <c r="P33" s="1" t="s">
        <v>31</v>
      </c>
      <c r="Q33" s="2" t="s">
        <v>32</v>
      </c>
      <c r="R33" s="2"/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1</v>
      </c>
    </row>
    <row r="34" spans="1:22" x14ac:dyDescent="0.25">
      <c r="A34" s="1" t="s">
        <v>19</v>
      </c>
      <c r="B34" s="1" t="s">
        <v>20</v>
      </c>
      <c r="C34" s="1">
        <v>2017</v>
      </c>
      <c r="D34" s="1" t="s">
        <v>21</v>
      </c>
      <c r="E34" s="1">
        <v>805</v>
      </c>
      <c r="F34" s="1" t="s">
        <v>22</v>
      </c>
      <c r="G34" s="1" t="s">
        <v>23</v>
      </c>
      <c r="H34" s="1" t="s">
        <v>24</v>
      </c>
      <c r="I34" s="1" t="s">
        <v>25</v>
      </c>
      <c r="J34" s="1" t="s">
        <v>26</v>
      </c>
      <c r="K34" s="1" t="s">
        <v>27</v>
      </c>
      <c r="L34" s="1" t="s">
        <v>28</v>
      </c>
      <c r="M34" s="9">
        <v>6</v>
      </c>
      <c r="N34" s="10" t="s">
        <v>66</v>
      </c>
      <c r="O34" s="1" t="s">
        <v>30</v>
      </c>
      <c r="P34" s="1" t="s">
        <v>31</v>
      </c>
      <c r="Q34" s="2" t="s">
        <v>32</v>
      </c>
      <c r="R34" s="2"/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1</v>
      </c>
    </row>
    <row r="35" spans="1:22" x14ac:dyDescent="0.25">
      <c r="A35" s="1" t="s">
        <v>19</v>
      </c>
      <c r="B35" s="1" t="s">
        <v>20</v>
      </c>
      <c r="C35" s="1">
        <v>2017</v>
      </c>
      <c r="D35" s="1" t="s">
        <v>21</v>
      </c>
      <c r="E35" s="1">
        <v>805</v>
      </c>
      <c r="F35" s="1" t="s">
        <v>22</v>
      </c>
      <c r="G35" s="1" t="s">
        <v>23</v>
      </c>
      <c r="H35" s="1" t="s">
        <v>24</v>
      </c>
      <c r="I35" s="1" t="s">
        <v>25</v>
      </c>
      <c r="J35" s="1" t="s">
        <v>26</v>
      </c>
      <c r="K35" s="1" t="s">
        <v>27</v>
      </c>
      <c r="L35" s="1" t="s">
        <v>28</v>
      </c>
      <c r="M35" s="9">
        <v>56</v>
      </c>
      <c r="N35" s="10" t="s">
        <v>67</v>
      </c>
      <c r="O35" s="1" t="s">
        <v>30</v>
      </c>
      <c r="P35" s="1" t="s">
        <v>31</v>
      </c>
      <c r="Q35" s="2" t="s">
        <v>32</v>
      </c>
      <c r="R35" s="2"/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1</v>
      </c>
    </row>
    <row r="36" spans="1:22" x14ac:dyDescent="0.25">
      <c r="A36" s="1" t="s">
        <v>19</v>
      </c>
      <c r="B36" s="1" t="s">
        <v>20</v>
      </c>
      <c r="C36" s="1">
        <v>2017</v>
      </c>
      <c r="D36" s="1" t="s">
        <v>21</v>
      </c>
      <c r="E36" s="1">
        <v>805</v>
      </c>
      <c r="F36" s="1" t="s">
        <v>22</v>
      </c>
      <c r="G36" s="1" t="s">
        <v>23</v>
      </c>
      <c r="H36" s="1" t="s">
        <v>24</v>
      </c>
      <c r="I36" s="1" t="s">
        <v>25</v>
      </c>
      <c r="J36" s="1" t="s">
        <v>26</v>
      </c>
      <c r="K36" s="1" t="s">
        <v>27</v>
      </c>
      <c r="L36" s="1" t="s">
        <v>28</v>
      </c>
      <c r="M36" s="11">
        <v>19559</v>
      </c>
      <c r="N36" s="10" t="s">
        <v>68</v>
      </c>
      <c r="O36" s="1" t="s">
        <v>30</v>
      </c>
      <c r="P36" s="1" t="s">
        <v>31</v>
      </c>
      <c r="Q36" s="2" t="s">
        <v>32</v>
      </c>
      <c r="R36" s="2"/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 x14ac:dyDescent="0.25">
      <c r="A37" s="1" t="s">
        <v>19</v>
      </c>
      <c r="B37" s="1" t="s">
        <v>20</v>
      </c>
      <c r="C37" s="1">
        <v>2017</v>
      </c>
      <c r="D37" s="1" t="s">
        <v>21</v>
      </c>
      <c r="E37" s="1">
        <v>805</v>
      </c>
      <c r="F37" s="1" t="s">
        <v>22</v>
      </c>
      <c r="G37" s="1" t="s">
        <v>23</v>
      </c>
      <c r="H37" s="1" t="s">
        <v>24</v>
      </c>
      <c r="I37" s="1" t="s">
        <v>25</v>
      </c>
      <c r="J37" s="1" t="s">
        <v>26</v>
      </c>
      <c r="K37" s="1" t="s">
        <v>27</v>
      </c>
      <c r="L37" s="1" t="s">
        <v>28</v>
      </c>
      <c r="M37" s="9">
        <v>17</v>
      </c>
      <c r="N37" s="10" t="s">
        <v>69</v>
      </c>
      <c r="O37" s="1" t="s">
        <v>30</v>
      </c>
      <c r="P37" s="1" t="s">
        <v>31</v>
      </c>
      <c r="Q37" s="2" t="s">
        <v>32</v>
      </c>
      <c r="R37" s="2"/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1</v>
      </c>
    </row>
    <row r="38" spans="1:22" x14ac:dyDescent="0.25">
      <c r="A38" s="1" t="s">
        <v>19</v>
      </c>
      <c r="B38" s="1" t="s">
        <v>20</v>
      </c>
      <c r="C38" s="1">
        <v>2017</v>
      </c>
      <c r="D38" s="1" t="s">
        <v>21</v>
      </c>
      <c r="E38" s="1">
        <v>805</v>
      </c>
      <c r="F38" s="1" t="s">
        <v>22</v>
      </c>
      <c r="G38" s="1" t="s">
        <v>23</v>
      </c>
      <c r="H38" s="1" t="s">
        <v>24</v>
      </c>
      <c r="I38" s="1" t="s">
        <v>25</v>
      </c>
      <c r="J38" s="1" t="s">
        <v>26</v>
      </c>
      <c r="K38" s="1" t="s">
        <v>27</v>
      </c>
      <c r="L38" s="1" t="s">
        <v>28</v>
      </c>
      <c r="M38" s="9">
        <v>133</v>
      </c>
      <c r="N38" s="10" t="s">
        <v>70</v>
      </c>
      <c r="O38" s="1" t="s">
        <v>30</v>
      </c>
      <c r="P38" s="1" t="s">
        <v>31</v>
      </c>
      <c r="Q38" s="2" t="s">
        <v>32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1</v>
      </c>
    </row>
    <row r="39" spans="1:22" x14ac:dyDescent="0.25">
      <c r="A39" s="1" t="s">
        <v>19</v>
      </c>
      <c r="B39" s="1" t="s">
        <v>20</v>
      </c>
      <c r="C39" s="1">
        <v>2017</v>
      </c>
      <c r="D39" s="1" t="s">
        <v>21</v>
      </c>
      <c r="E39" s="1">
        <v>805</v>
      </c>
      <c r="F39" s="1" t="s">
        <v>22</v>
      </c>
      <c r="G39" s="1" t="s">
        <v>23</v>
      </c>
      <c r="H39" s="1" t="s">
        <v>24</v>
      </c>
      <c r="I39" s="1" t="s">
        <v>25</v>
      </c>
      <c r="J39" s="1" t="s">
        <v>26</v>
      </c>
      <c r="K39" s="1" t="s">
        <v>27</v>
      </c>
      <c r="L39" s="1" t="s">
        <v>28</v>
      </c>
      <c r="M39" s="9">
        <v>89</v>
      </c>
      <c r="N39" s="10" t="s">
        <v>71</v>
      </c>
      <c r="O39" s="1" t="s">
        <v>30</v>
      </c>
      <c r="P39" s="1" t="s">
        <v>31</v>
      </c>
      <c r="Q39" s="2" t="s">
        <v>32</v>
      </c>
      <c r="R39" s="2"/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1</v>
      </c>
    </row>
    <row r="40" spans="1:22" x14ac:dyDescent="0.25">
      <c r="A40" s="1" t="s">
        <v>19</v>
      </c>
      <c r="B40" s="1" t="s">
        <v>20</v>
      </c>
      <c r="C40" s="1">
        <v>2017</v>
      </c>
      <c r="D40" s="1" t="s">
        <v>21</v>
      </c>
      <c r="E40" s="1">
        <v>805</v>
      </c>
      <c r="F40" s="1" t="s">
        <v>22</v>
      </c>
      <c r="G40" s="1" t="s">
        <v>23</v>
      </c>
      <c r="H40" s="1" t="s">
        <v>24</v>
      </c>
      <c r="I40" s="1" t="s">
        <v>25</v>
      </c>
      <c r="J40" s="1" t="s">
        <v>26</v>
      </c>
      <c r="K40" s="1" t="s">
        <v>27</v>
      </c>
      <c r="L40" s="1" t="s">
        <v>28</v>
      </c>
      <c r="M40" s="9">
        <v>20097</v>
      </c>
      <c r="N40" s="10" t="s">
        <v>72</v>
      </c>
      <c r="O40" s="1" t="s">
        <v>30</v>
      </c>
      <c r="P40" s="1" t="s">
        <v>31</v>
      </c>
      <c r="Q40" s="2" t="s">
        <v>32</v>
      </c>
      <c r="R40" s="2"/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 x14ac:dyDescent="0.25">
      <c r="A41" s="1" t="s">
        <v>19</v>
      </c>
      <c r="B41" s="1" t="s">
        <v>20</v>
      </c>
      <c r="C41" s="1">
        <v>2017</v>
      </c>
      <c r="D41" s="1" t="s">
        <v>21</v>
      </c>
      <c r="E41" s="1">
        <v>805</v>
      </c>
      <c r="F41" s="1" t="s">
        <v>22</v>
      </c>
      <c r="G41" s="1" t="s">
        <v>23</v>
      </c>
      <c r="H41" s="1" t="s">
        <v>24</v>
      </c>
      <c r="I41" s="1" t="s">
        <v>25</v>
      </c>
      <c r="J41" s="1" t="s">
        <v>26</v>
      </c>
      <c r="K41" s="1" t="s">
        <v>27</v>
      </c>
      <c r="L41" s="1" t="s">
        <v>28</v>
      </c>
      <c r="M41" s="9">
        <v>18</v>
      </c>
      <c r="N41" s="10" t="s">
        <v>73</v>
      </c>
      <c r="O41" s="1" t="s">
        <v>30</v>
      </c>
      <c r="P41" s="1" t="s">
        <v>31</v>
      </c>
      <c r="Q41" s="2" t="s">
        <v>32</v>
      </c>
      <c r="R41" s="2"/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1</v>
      </c>
    </row>
    <row r="42" spans="1:22" x14ac:dyDescent="0.25">
      <c r="A42" s="1" t="s">
        <v>19</v>
      </c>
      <c r="B42" s="1" t="s">
        <v>20</v>
      </c>
      <c r="C42" s="1">
        <v>2017</v>
      </c>
      <c r="D42" s="1" t="s">
        <v>21</v>
      </c>
      <c r="E42" s="1">
        <v>805</v>
      </c>
      <c r="F42" s="1" t="s">
        <v>22</v>
      </c>
      <c r="G42" s="1" t="s">
        <v>23</v>
      </c>
      <c r="H42" s="1" t="s">
        <v>24</v>
      </c>
      <c r="I42" s="1" t="s">
        <v>25</v>
      </c>
      <c r="J42" s="1" t="s">
        <v>26</v>
      </c>
      <c r="K42" s="1" t="s">
        <v>27</v>
      </c>
      <c r="L42" s="1" t="s">
        <v>28</v>
      </c>
      <c r="M42" s="11">
        <v>20103</v>
      </c>
      <c r="N42" s="10" t="s">
        <v>74</v>
      </c>
      <c r="O42" s="1" t="s">
        <v>30</v>
      </c>
      <c r="P42" s="1" t="s">
        <v>31</v>
      </c>
      <c r="Q42" s="2" t="s">
        <v>34</v>
      </c>
      <c r="R42" s="2"/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 x14ac:dyDescent="0.25">
      <c r="A43" s="1" t="s">
        <v>19</v>
      </c>
      <c r="B43" s="1" t="s">
        <v>20</v>
      </c>
      <c r="C43" s="1">
        <v>2017</v>
      </c>
      <c r="D43" s="1" t="s">
        <v>21</v>
      </c>
      <c r="E43" s="1">
        <v>805</v>
      </c>
      <c r="F43" s="1" t="s">
        <v>22</v>
      </c>
      <c r="G43" s="1" t="s">
        <v>23</v>
      </c>
      <c r="H43" s="1" t="s">
        <v>24</v>
      </c>
      <c r="I43" s="1" t="s">
        <v>25</v>
      </c>
      <c r="J43" s="1" t="s">
        <v>26</v>
      </c>
      <c r="K43" s="1" t="s">
        <v>27</v>
      </c>
      <c r="L43" s="1" t="s">
        <v>28</v>
      </c>
      <c r="M43" s="11">
        <v>19058</v>
      </c>
      <c r="N43" s="10" t="s">
        <v>75</v>
      </c>
      <c r="O43" s="1" t="s">
        <v>30</v>
      </c>
      <c r="P43" s="1" t="s">
        <v>31</v>
      </c>
      <c r="Q43" s="2" t="s">
        <v>32</v>
      </c>
      <c r="R43" s="2"/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 x14ac:dyDescent="0.25">
      <c r="A44" s="1" t="s">
        <v>19</v>
      </c>
      <c r="B44" s="1" t="s">
        <v>20</v>
      </c>
      <c r="C44" s="1">
        <v>2017</v>
      </c>
      <c r="D44" s="1" t="s">
        <v>21</v>
      </c>
      <c r="E44" s="1">
        <v>805</v>
      </c>
      <c r="F44" s="1" t="s">
        <v>22</v>
      </c>
      <c r="G44" s="1" t="s">
        <v>23</v>
      </c>
      <c r="H44" s="1" t="s">
        <v>24</v>
      </c>
      <c r="I44" s="1" t="s">
        <v>25</v>
      </c>
      <c r="J44" s="1" t="s">
        <v>26</v>
      </c>
      <c r="K44" s="1" t="s">
        <v>27</v>
      </c>
      <c r="L44" s="1" t="s">
        <v>28</v>
      </c>
      <c r="M44" s="11">
        <v>20644</v>
      </c>
      <c r="N44" s="10" t="s">
        <v>76</v>
      </c>
      <c r="O44" s="1" t="s">
        <v>30</v>
      </c>
      <c r="P44" s="1" t="s">
        <v>31</v>
      </c>
      <c r="Q44" s="2" t="s">
        <v>32</v>
      </c>
      <c r="R44" s="2"/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1</v>
      </c>
    </row>
    <row r="45" spans="1:22" x14ac:dyDescent="0.25">
      <c r="A45" s="1" t="s">
        <v>19</v>
      </c>
      <c r="B45" s="1" t="s">
        <v>20</v>
      </c>
      <c r="C45" s="1">
        <v>2017</v>
      </c>
      <c r="D45" s="1" t="s">
        <v>21</v>
      </c>
      <c r="E45" s="1">
        <v>805</v>
      </c>
      <c r="F45" s="1" t="s">
        <v>22</v>
      </c>
      <c r="G45" s="1" t="s">
        <v>23</v>
      </c>
      <c r="H45" s="1" t="s">
        <v>24</v>
      </c>
      <c r="I45" s="1" t="s">
        <v>25</v>
      </c>
      <c r="J45" s="1" t="s">
        <v>26</v>
      </c>
      <c r="K45" s="1" t="s">
        <v>27</v>
      </c>
      <c r="L45" s="1" t="s">
        <v>28</v>
      </c>
      <c r="M45" s="9">
        <v>20645</v>
      </c>
      <c r="N45" s="10" t="s">
        <v>77</v>
      </c>
      <c r="O45" s="1" t="s">
        <v>30</v>
      </c>
      <c r="P45" s="1" t="s">
        <v>31</v>
      </c>
      <c r="Q45" s="2" t="s">
        <v>36</v>
      </c>
      <c r="R45" s="2"/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 x14ac:dyDescent="0.25">
      <c r="A46" s="1" t="s">
        <v>19</v>
      </c>
      <c r="B46" s="1" t="s">
        <v>20</v>
      </c>
      <c r="C46" s="1">
        <v>2017</v>
      </c>
      <c r="D46" s="1" t="s">
        <v>21</v>
      </c>
      <c r="E46" s="1">
        <v>805</v>
      </c>
      <c r="F46" s="1" t="s">
        <v>22</v>
      </c>
      <c r="G46" s="1" t="s">
        <v>23</v>
      </c>
      <c r="H46" s="1" t="s">
        <v>24</v>
      </c>
      <c r="I46" s="1" t="s">
        <v>25</v>
      </c>
      <c r="J46" s="1" t="s">
        <v>26</v>
      </c>
      <c r="K46" s="1" t="s">
        <v>27</v>
      </c>
      <c r="L46" s="1" t="s">
        <v>28</v>
      </c>
      <c r="M46" s="11">
        <v>19576</v>
      </c>
      <c r="N46" s="10" t="s">
        <v>78</v>
      </c>
      <c r="O46" s="1" t="s">
        <v>30</v>
      </c>
      <c r="P46" s="1" t="s">
        <v>31</v>
      </c>
      <c r="Q46" s="2" t="s">
        <v>32</v>
      </c>
      <c r="R46" s="2"/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 x14ac:dyDescent="0.25">
      <c r="A47" s="1" t="s">
        <v>19</v>
      </c>
      <c r="B47" s="1" t="s">
        <v>20</v>
      </c>
      <c r="C47" s="1">
        <v>2017</v>
      </c>
      <c r="D47" s="1" t="s">
        <v>21</v>
      </c>
      <c r="E47" s="1">
        <v>805</v>
      </c>
      <c r="F47" s="1" t="s">
        <v>22</v>
      </c>
      <c r="G47" s="1" t="s">
        <v>23</v>
      </c>
      <c r="H47" s="1" t="s">
        <v>24</v>
      </c>
      <c r="I47" s="1" t="s">
        <v>25</v>
      </c>
      <c r="J47" s="1" t="s">
        <v>26</v>
      </c>
      <c r="K47" s="1" t="s">
        <v>27</v>
      </c>
      <c r="L47" s="1" t="s">
        <v>28</v>
      </c>
      <c r="M47" s="9">
        <v>94</v>
      </c>
      <c r="N47" s="10" t="s">
        <v>79</v>
      </c>
      <c r="O47" s="1" t="s">
        <v>30</v>
      </c>
      <c r="P47" s="1" t="s">
        <v>31</v>
      </c>
      <c r="Q47" s="2" t="s">
        <v>32</v>
      </c>
      <c r="R47" s="2"/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 x14ac:dyDescent="0.25">
      <c r="A48" s="1" t="s">
        <v>19</v>
      </c>
      <c r="B48" s="1" t="s">
        <v>20</v>
      </c>
      <c r="C48" s="1">
        <v>2017</v>
      </c>
      <c r="D48" s="1" t="s">
        <v>21</v>
      </c>
      <c r="E48" s="1">
        <v>805</v>
      </c>
      <c r="F48" s="1" t="s">
        <v>22</v>
      </c>
      <c r="G48" s="1" t="s">
        <v>23</v>
      </c>
      <c r="H48" s="1" t="s">
        <v>24</v>
      </c>
      <c r="I48" s="1" t="s">
        <v>25</v>
      </c>
      <c r="J48" s="1" t="s">
        <v>26</v>
      </c>
      <c r="K48" s="1" t="s">
        <v>27</v>
      </c>
      <c r="L48" s="1" t="s">
        <v>28</v>
      </c>
      <c r="M48" s="9">
        <v>115</v>
      </c>
      <c r="N48" s="10" t="s">
        <v>80</v>
      </c>
      <c r="O48" s="1" t="s">
        <v>30</v>
      </c>
      <c r="P48" s="1" t="s">
        <v>31</v>
      </c>
      <c r="Q48" s="2" t="s">
        <v>32</v>
      </c>
      <c r="R48" s="2"/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1</v>
      </c>
    </row>
    <row r="49" spans="1:22" x14ac:dyDescent="0.25">
      <c r="A49" s="1" t="s">
        <v>19</v>
      </c>
      <c r="B49" s="1" t="s">
        <v>20</v>
      </c>
      <c r="C49" s="1">
        <v>2017</v>
      </c>
      <c r="D49" s="1" t="s">
        <v>21</v>
      </c>
      <c r="E49" s="1">
        <v>805</v>
      </c>
      <c r="F49" s="1" t="s">
        <v>22</v>
      </c>
      <c r="G49" s="1" t="s">
        <v>23</v>
      </c>
      <c r="H49" s="1" t="s">
        <v>24</v>
      </c>
      <c r="I49" s="1" t="s">
        <v>25</v>
      </c>
      <c r="J49" s="1" t="s">
        <v>26</v>
      </c>
      <c r="K49" s="1" t="s">
        <v>27</v>
      </c>
      <c r="L49" s="1" t="s">
        <v>28</v>
      </c>
      <c r="M49" s="9">
        <v>99</v>
      </c>
      <c r="N49" s="10" t="s">
        <v>81</v>
      </c>
      <c r="O49" s="1" t="s">
        <v>30</v>
      </c>
      <c r="P49" s="1" t="s">
        <v>31</v>
      </c>
      <c r="Q49" s="2" t="s">
        <v>32</v>
      </c>
      <c r="R49" s="2"/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1</v>
      </c>
    </row>
    <row r="50" spans="1:22" x14ac:dyDescent="0.25">
      <c r="A50" s="1" t="s">
        <v>19</v>
      </c>
      <c r="B50" s="1" t="s">
        <v>20</v>
      </c>
      <c r="C50" s="1">
        <v>2017</v>
      </c>
      <c r="D50" s="1" t="s">
        <v>21</v>
      </c>
      <c r="E50" s="1">
        <v>805</v>
      </c>
      <c r="F50" s="1" t="s">
        <v>22</v>
      </c>
      <c r="G50" s="1" t="s">
        <v>23</v>
      </c>
      <c r="H50" s="1" t="s">
        <v>24</v>
      </c>
      <c r="I50" s="1" t="s">
        <v>25</v>
      </c>
      <c r="J50" s="1" t="s">
        <v>26</v>
      </c>
      <c r="K50" s="1" t="s">
        <v>27</v>
      </c>
      <c r="L50" s="1" t="s">
        <v>28</v>
      </c>
      <c r="M50" s="9">
        <v>20648</v>
      </c>
      <c r="N50" s="10" t="s">
        <v>82</v>
      </c>
      <c r="O50" s="1" t="s">
        <v>30</v>
      </c>
      <c r="P50" s="1" t="s">
        <v>31</v>
      </c>
      <c r="Q50" s="2" t="s">
        <v>32</v>
      </c>
      <c r="R50" s="2"/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 x14ac:dyDescent="0.25">
      <c r="A51" s="1" t="s">
        <v>19</v>
      </c>
      <c r="B51" s="1" t="s">
        <v>20</v>
      </c>
      <c r="C51" s="1">
        <v>2017</v>
      </c>
      <c r="D51" s="1" t="s">
        <v>21</v>
      </c>
      <c r="E51" s="1">
        <v>805</v>
      </c>
      <c r="F51" s="1" t="s">
        <v>22</v>
      </c>
      <c r="G51" s="1" t="s">
        <v>23</v>
      </c>
      <c r="H51" s="1" t="s">
        <v>24</v>
      </c>
      <c r="I51" s="1" t="s">
        <v>25</v>
      </c>
      <c r="J51" s="1" t="s">
        <v>26</v>
      </c>
      <c r="K51" s="1" t="s">
        <v>27</v>
      </c>
      <c r="L51" s="1" t="s">
        <v>28</v>
      </c>
      <c r="M51" s="9">
        <v>61</v>
      </c>
      <c r="N51" s="10" t="s">
        <v>83</v>
      </c>
      <c r="O51" s="1" t="s">
        <v>30</v>
      </c>
      <c r="P51" s="1" t="s">
        <v>31</v>
      </c>
      <c r="Q51" s="2" t="s">
        <v>32</v>
      </c>
      <c r="R51" s="2"/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 x14ac:dyDescent="0.25">
      <c r="A52" s="1" t="s">
        <v>19</v>
      </c>
      <c r="B52" s="1" t="s">
        <v>20</v>
      </c>
      <c r="C52" s="1">
        <v>2017</v>
      </c>
      <c r="D52" s="1" t="s">
        <v>21</v>
      </c>
      <c r="E52" s="1">
        <v>805</v>
      </c>
      <c r="F52" s="1" t="s">
        <v>22</v>
      </c>
      <c r="G52" s="1" t="s">
        <v>23</v>
      </c>
      <c r="H52" s="1" t="s">
        <v>24</v>
      </c>
      <c r="I52" s="1" t="s">
        <v>25</v>
      </c>
      <c r="J52" s="1" t="s">
        <v>26</v>
      </c>
      <c r="K52" s="1" t="s">
        <v>27</v>
      </c>
      <c r="L52" s="1" t="s">
        <v>28</v>
      </c>
      <c r="M52" s="9">
        <v>35</v>
      </c>
      <c r="N52" s="10" t="s">
        <v>84</v>
      </c>
      <c r="O52" s="1" t="s">
        <v>30</v>
      </c>
      <c r="P52" s="1" t="s">
        <v>31</v>
      </c>
      <c r="Q52" s="2" t="s">
        <v>32</v>
      </c>
      <c r="R52" s="2"/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1</v>
      </c>
    </row>
    <row r="53" spans="1:22" x14ac:dyDescent="0.25">
      <c r="A53" s="1" t="s">
        <v>19</v>
      </c>
      <c r="B53" s="1" t="s">
        <v>20</v>
      </c>
      <c r="C53" s="1">
        <v>2017</v>
      </c>
      <c r="D53" s="1" t="s">
        <v>21</v>
      </c>
      <c r="E53" s="1">
        <v>805</v>
      </c>
      <c r="F53" s="1" t="s">
        <v>22</v>
      </c>
      <c r="G53" s="1" t="s">
        <v>23</v>
      </c>
      <c r="H53" s="1" t="s">
        <v>24</v>
      </c>
      <c r="I53" s="1" t="s">
        <v>25</v>
      </c>
      <c r="J53" s="1" t="s">
        <v>26</v>
      </c>
      <c r="K53" s="1" t="s">
        <v>27</v>
      </c>
      <c r="L53" s="1" t="s">
        <v>28</v>
      </c>
      <c r="M53" s="9">
        <v>20656</v>
      </c>
      <c r="N53" s="10" t="s">
        <v>85</v>
      </c>
      <c r="O53" s="1" t="s">
        <v>30</v>
      </c>
      <c r="P53" s="1" t="s">
        <v>31</v>
      </c>
      <c r="Q53" s="2" t="s">
        <v>32</v>
      </c>
      <c r="R53" s="2"/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1</v>
      </c>
    </row>
    <row r="54" spans="1:22" x14ac:dyDescent="0.25">
      <c r="A54" s="1" t="s">
        <v>19</v>
      </c>
      <c r="B54" s="1" t="s">
        <v>20</v>
      </c>
      <c r="C54" s="1">
        <v>2017</v>
      </c>
      <c r="D54" s="1" t="s">
        <v>21</v>
      </c>
      <c r="E54" s="1">
        <v>805</v>
      </c>
      <c r="F54" s="1" t="s">
        <v>22</v>
      </c>
      <c r="G54" s="1" t="s">
        <v>23</v>
      </c>
      <c r="H54" s="1" t="s">
        <v>24</v>
      </c>
      <c r="I54" s="1" t="s">
        <v>25</v>
      </c>
      <c r="J54" s="1" t="s">
        <v>26</v>
      </c>
      <c r="K54" s="1" t="s">
        <v>27</v>
      </c>
      <c r="L54" s="1" t="s">
        <v>28</v>
      </c>
      <c r="M54" s="11">
        <v>19070</v>
      </c>
      <c r="N54" s="10" t="s">
        <v>86</v>
      </c>
      <c r="O54" s="1" t="s">
        <v>30</v>
      </c>
      <c r="P54" s="1" t="s">
        <v>31</v>
      </c>
      <c r="Q54" s="2" t="s">
        <v>32</v>
      </c>
      <c r="R54" s="2"/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 x14ac:dyDescent="0.25">
      <c r="A55" s="1" t="s">
        <v>19</v>
      </c>
      <c r="B55" s="1" t="s">
        <v>20</v>
      </c>
      <c r="C55" s="1">
        <v>2017</v>
      </c>
      <c r="D55" s="1" t="s">
        <v>21</v>
      </c>
      <c r="E55" s="1">
        <v>805</v>
      </c>
      <c r="F55" s="1" t="s">
        <v>22</v>
      </c>
      <c r="G55" s="1" t="s">
        <v>23</v>
      </c>
      <c r="H55" s="1" t="s">
        <v>24</v>
      </c>
      <c r="I55" s="1" t="s">
        <v>25</v>
      </c>
      <c r="J55" s="1" t="s">
        <v>26</v>
      </c>
      <c r="K55" s="1" t="s">
        <v>27</v>
      </c>
      <c r="L55" s="1" t="s">
        <v>28</v>
      </c>
      <c r="M55" s="9">
        <v>76</v>
      </c>
      <c r="N55" s="10" t="s">
        <v>87</v>
      </c>
      <c r="O55" s="1" t="s">
        <v>30</v>
      </c>
      <c r="P55" s="1" t="s">
        <v>31</v>
      </c>
      <c r="Q55" s="2" t="s">
        <v>32</v>
      </c>
      <c r="R55" s="2"/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1</v>
      </c>
    </row>
    <row r="56" spans="1:22" x14ac:dyDescent="0.25">
      <c r="A56" s="1" t="s">
        <v>19</v>
      </c>
      <c r="B56" s="1" t="s">
        <v>20</v>
      </c>
      <c r="C56" s="1">
        <v>2017</v>
      </c>
      <c r="D56" s="1" t="s">
        <v>21</v>
      </c>
      <c r="E56" s="1">
        <v>805</v>
      </c>
      <c r="F56" s="1" t="s">
        <v>22</v>
      </c>
      <c r="G56" s="1" t="s">
        <v>23</v>
      </c>
      <c r="H56" s="1" t="s">
        <v>24</v>
      </c>
      <c r="I56" s="1" t="s">
        <v>25</v>
      </c>
      <c r="J56" s="1" t="s">
        <v>26</v>
      </c>
      <c r="K56" s="1" t="s">
        <v>27</v>
      </c>
      <c r="L56" s="1" t="s">
        <v>28</v>
      </c>
      <c r="M56" s="9">
        <v>1177</v>
      </c>
      <c r="N56" s="10" t="s">
        <v>88</v>
      </c>
      <c r="O56" s="1" t="s">
        <v>30</v>
      </c>
      <c r="P56" s="1" t="s">
        <v>31</v>
      </c>
      <c r="Q56" s="2" t="s">
        <v>32</v>
      </c>
      <c r="R56" s="2"/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1</v>
      </c>
    </row>
    <row r="57" spans="1:22" x14ac:dyDescent="0.25">
      <c r="A57" s="1" t="s">
        <v>19</v>
      </c>
      <c r="B57" s="1" t="s">
        <v>20</v>
      </c>
      <c r="C57" s="1">
        <v>2017</v>
      </c>
      <c r="D57" s="1" t="s">
        <v>21</v>
      </c>
      <c r="E57" s="1">
        <v>805</v>
      </c>
      <c r="F57" s="1" t="s">
        <v>22</v>
      </c>
      <c r="G57" s="1" t="s">
        <v>23</v>
      </c>
      <c r="H57" s="1" t="s">
        <v>24</v>
      </c>
      <c r="I57" s="1" t="s">
        <v>25</v>
      </c>
      <c r="J57" s="1" t="s">
        <v>26</v>
      </c>
      <c r="K57" s="1" t="s">
        <v>27</v>
      </c>
      <c r="L57" s="1" t="s">
        <v>28</v>
      </c>
      <c r="M57" s="11">
        <v>20116</v>
      </c>
      <c r="N57" s="10" t="s">
        <v>89</v>
      </c>
      <c r="O57" s="1" t="s">
        <v>30</v>
      </c>
      <c r="P57" s="1" t="s">
        <v>31</v>
      </c>
      <c r="Q57" s="2" t="s">
        <v>36</v>
      </c>
      <c r="R57" s="2"/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 x14ac:dyDescent="0.25">
      <c r="A58" s="1" t="s">
        <v>19</v>
      </c>
      <c r="B58" s="1" t="s">
        <v>20</v>
      </c>
      <c r="C58" s="1">
        <v>2017</v>
      </c>
      <c r="D58" s="1" t="s">
        <v>21</v>
      </c>
      <c r="E58" s="1">
        <v>805</v>
      </c>
      <c r="F58" s="1" t="s">
        <v>22</v>
      </c>
      <c r="G58" s="1" t="s">
        <v>23</v>
      </c>
      <c r="H58" s="1" t="s">
        <v>24</v>
      </c>
      <c r="I58" s="1" t="s">
        <v>25</v>
      </c>
      <c r="J58" s="1" t="s">
        <v>26</v>
      </c>
      <c r="K58" s="1" t="s">
        <v>27</v>
      </c>
      <c r="L58" s="1" t="s">
        <v>28</v>
      </c>
      <c r="M58" s="11">
        <v>20661</v>
      </c>
      <c r="N58" s="10" t="s">
        <v>90</v>
      </c>
      <c r="O58" s="1" t="s">
        <v>30</v>
      </c>
      <c r="P58" s="1" t="s">
        <v>31</v>
      </c>
      <c r="Q58" s="2" t="s">
        <v>32</v>
      </c>
      <c r="R58" s="2"/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 x14ac:dyDescent="0.25">
      <c r="A59" s="1" t="s">
        <v>19</v>
      </c>
      <c r="B59" s="1" t="s">
        <v>20</v>
      </c>
      <c r="C59" s="1">
        <v>2017</v>
      </c>
      <c r="D59" s="1" t="s">
        <v>21</v>
      </c>
      <c r="E59" s="1">
        <v>805</v>
      </c>
      <c r="F59" s="1" t="s">
        <v>22</v>
      </c>
      <c r="G59" s="1" t="s">
        <v>23</v>
      </c>
      <c r="H59" s="1" t="s">
        <v>24</v>
      </c>
      <c r="I59" s="1" t="s">
        <v>25</v>
      </c>
      <c r="J59" s="1" t="s">
        <v>26</v>
      </c>
      <c r="K59" s="1" t="s">
        <v>27</v>
      </c>
      <c r="L59" s="1" t="s">
        <v>28</v>
      </c>
      <c r="M59" s="9">
        <v>21098</v>
      </c>
      <c r="N59" s="10" t="s">
        <v>91</v>
      </c>
      <c r="O59" s="1" t="s">
        <v>30</v>
      </c>
      <c r="P59" s="1" t="s">
        <v>31</v>
      </c>
      <c r="Q59" s="2" t="s">
        <v>32</v>
      </c>
      <c r="R59" s="2"/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 x14ac:dyDescent="0.25">
      <c r="A60" s="1" t="s">
        <v>19</v>
      </c>
      <c r="B60" s="1" t="s">
        <v>20</v>
      </c>
      <c r="C60" s="1">
        <v>2017</v>
      </c>
      <c r="D60" s="1" t="s">
        <v>21</v>
      </c>
      <c r="E60" s="1">
        <v>805</v>
      </c>
      <c r="F60" s="1" t="s">
        <v>22</v>
      </c>
      <c r="G60" s="1" t="s">
        <v>23</v>
      </c>
      <c r="H60" s="1" t="s">
        <v>24</v>
      </c>
      <c r="I60" s="1" t="s">
        <v>25</v>
      </c>
      <c r="J60" s="1" t="s">
        <v>26</v>
      </c>
      <c r="K60" s="1" t="s">
        <v>27</v>
      </c>
      <c r="L60" s="1" t="s">
        <v>28</v>
      </c>
      <c r="M60" s="11">
        <v>21127</v>
      </c>
      <c r="N60" s="10" t="s">
        <v>92</v>
      </c>
      <c r="O60" s="1" t="s">
        <v>30</v>
      </c>
      <c r="P60" s="1" t="s">
        <v>31</v>
      </c>
      <c r="Q60" s="2" t="s">
        <v>36</v>
      </c>
      <c r="R60" s="2"/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19</v>
      </c>
      <c r="B61" s="1" t="s">
        <v>20</v>
      </c>
      <c r="C61" s="1">
        <v>2017</v>
      </c>
      <c r="D61" s="1" t="s">
        <v>21</v>
      </c>
      <c r="E61" s="1">
        <v>805</v>
      </c>
      <c r="F61" s="1" t="s">
        <v>22</v>
      </c>
      <c r="G61" s="1" t="s">
        <v>23</v>
      </c>
      <c r="H61" s="1" t="s">
        <v>24</v>
      </c>
      <c r="I61" s="1" t="s">
        <v>25</v>
      </c>
      <c r="J61" s="1" t="s">
        <v>26</v>
      </c>
      <c r="K61" s="1" t="s">
        <v>27</v>
      </c>
      <c r="L61" s="1" t="s">
        <v>28</v>
      </c>
      <c r="M61" s="9">
        <v>132</v>
      </c>
      <c r="N61" s="10" t="s">
        <v>93</v>
      </c>
      <c r="O61" s="1" t="s">
        <v>30</v>
      </c>
      <c r="P61" s="1" t="s">
        <v>31</v>
      </c>
      <c r="Q61" s="2" t="s">
        <v>32</v>
      </c>
      <c r="R61" s="2"/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 x14ac:dyDescent="0.25">
      <c r="A62" s="1" t="s">
        <v>19</v>
      </c>
      <c r="B62" s="1" t="s">
        <v>20</v>
      </c>
      <c r="C62" s="1">
        <v>2017</v>
      </c>
      <c r="D62" s="1" t="s">
        <v>21</v>
      </c>
      <c r="E62" s="1">
        <v>805</v>
      </c>
      <c r="F62" s="1" t="s">
        <v>22</v>
      </c>
      <c r="G62" s="1" t="s">
        <v>23</v>
      </c>
      <c r="H62" s="1" t="s">
        <v>24</v>
      </c>
      <c r="I62" s="1" t="s">
        <v>25</v>
      </c>
      <c r="J62" s="1" t="s">
        <v>26</v>
      </c>
      <c r="K62" s="1" t="s">
        <v>27</v>
      </c>
      <c r="L62" s="1" t="s">
        <v>28</v>
      </c>
      <c r="M62" s="11">
        <v>20663</v>
      </c>
      <c r="N62" s="10" t="s">
        <v>94</v>
      </c>
      <c r="O62" s="1" t="s">
        <v>30</v>
      </c>
      <c r="P62" s="1" t="s">
        <v>31</v>
      </c>
      <c r="Q62" s="2" t="s">
        <v>32</v>
      </c>
      <c r="R62" s="2"/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 x14ac:dyDescent="0.25">
      <c r="A63" s="1" t="s">
        <v>19</v>
      </c>
      <c r="B63" s="1" t="s">
        <v>20</v>
      </c>
      <c r="C63" s="1">
        <v>2017</v>
      </c>
      <c r="D63" s="1" t="s">
        <v>21</v>
      </c>
      <c r="E63" s="1">
        <v>805</v>
      </c>
      <c r="F63" s="1" t="s">
        <v>22</v>
      </c>
      <c r="G63" s="1" t="s">
        <v>23</v>
      </c>
      <c r="H63" s="1" t="s">
        <v>24</v>
      </c>
      <c r="I63" s="1" t="s">
        <v>25</v>
      </c>
      <c r="J63" s="1" t="s">
        <v>26</v>
      </c>
      <c r="K63" s="1" t="s">
        <v>27</v>
      </c>
      <c r="L63" s="1" t="s">
        <v>28</v>
      </c>
      <c r="M63" s="9">
        <v>18566</v>
      </c>
      <c r="N63" s="10" t="s">
        <v>95</v>
      </c>
      <c r="O63" s="1" t="s">
        <v>30</v>
      </c>
      <c r="P63" s="1" t="s">
        <v>31</v>
      </c>
      <c r="Q63" s="2" t="s">
        <v>32</v>
      </c>
      <c r="R63" s="2"/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 x14ac:dyDescent="0.25">
      <c r="A64" s="1" t="s">
        <v>19</v>
      </c>
      <c r="B64" s="1" t="s">
        <v>20</v>
      </c>
      <c r="C64" s="1">
        <v>2017</v>
      </c>
      <c r="D64" s="1" t="s">
        <v>21</v>
      </c>
      <c r="E64" s="1">
        <v>805</v>
      </c>
      <c r="F64" s="1" t="s">
        <v>22</v>
      </c>
      <c r="G64" s="1" t="s">
        <v>23</v>
      </c>
      <c r="H64" s="1" t="s">
        <v>24</v>
      </c>
      <c r="I64" s="1" t="s">
        <v>25</v>
      </c>
      <c r="J64" s="1" t="s">
        <v>26</v>
      </c>
      <c r="K64" s="1" t="s">
        <v>27</v>
      </c>
      <c r="L64" s="1" t="s">
        <v>28</v>
      </c>
      <c r="M64" s="11">
        <v>19594</v>
      </c>
      <c r="N64" s="10" t="s">
        <v>96</v>
      </c>
      <c r="O64" s="1" t="s">
        <v>30</v>
      </c>
      <c r="P64" s="1" t="s">
        <v>31</v>
      </c>
      <c r="Q64" s="2" t="s">
        <v>36</v>
      </c>
      <c r="R64" s="2"/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19</v>
      </c>
      <c r="B65" s="1" t="s">
        <v>20</v>
      </c>
      <c r="C65" s="1">
        <v>2017</v>
      </c>
      <c r="D65" s="1" t="s">
        <v>21</v>
      </c>
      <c r="E65" s="1">
        <v>805</v>
      </c>
      <c r="F65" s="1" t="s">
        <v>22</v>
      </c>
      <c r="G65" s="1" t="s">
        <v>23</v>
      </c>
      <c r="H65" s="1" t="s">
        <v>24</v>
      </c>
      <c r="I65" s="1" t="s">
        <v>25</v>
      </c>
      <c r="J65" s="1" t="s">
        <v>26</v>
      </c>
      <c r="K65" s="1" t="s">
        <v>27</v>
      </c>
      <c r="L65" s="1" t="s">
        <v>28</v>
      </c>
      <c r="M65" s="9">
        <v>174</v>
      </c>
      <c r="N65" s="10" t="s">
        <v>97</v>
      </c>
      <c r="O65" s="1" t="s">
        <v>30</v>
      </c>
      <c r="P65" s="1" t="s">
        <v>31</v>
      </c>
      <c r="Q65" s="2" t="s">
        <v>32</v>
      </c>
      <c r="R65" s="2"/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1</v>
      </c>
    </row>
    <row r="66" spans="1:22" x14ac:dyDescent="0.25">
      <c r="A66" s="1" t="s">
        <v>19</v>
      </c>
      <c r="B66" s="1" t="s">
        <v>20</v>
      </c>
      <c r="C66" s="1">
        <v>2017</v>
      </c>
      <c r="D66" s="1" t="s">
        <v>21</v>
      </c>
      <c r="E66" s="1">
        <v>805</v>
      </c>
      <c r="F66" s="1" t="s">
        <v>22</v>
      </c>
      <c r="G66" s="1" t="s">
        <v>23</v>
      </c>
      <c r="H66" s="1" t="s">
        <v>24</v>
      </c>
      <c r="I66" s="1" t="s">
        <v>25</v>
      </c>
      <c r="J66" s="1" t="s">
        <v>26</v>
      </c>
      <c r="K66" s="1" t="s">
        <v>27</v>
      </c>
      <c r="L66" s="1" t="s">
        <v>28</v>
      </c>
      <c r="M66" s="9">
        <v>278</v>
      </c>
      <c r="N66" s="10" t="s">
        <v>98</v>
      </c>
      <c r="O66" s="1" t="s">
        <v>30</v>
      </c>
      <c r="P66" s="1" t="s">
        <v>31</v>
      </c>
      <c r="Q66" s="2" t="s">
        <v>32</v>
      </c>
      <c r="R66" s="2"/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1</v>
      </c>
    </row>
    <row r="67" spans="1:22" x14ac:dyDescent="0.25">
      <c r="A67" s="1" t="s">
        <v>19</v>
      </c>
      <c r="B67" s="1" t="s">
        <v>20</v>
      </c>
      <c r="C67" s="1">
        <v>2017</v>
      </c>
      <c r="D67" s="1" t="s">
        <v>21</v>
      </c>
      <c r="E67" s="1">
        <v>805</v>
      </c>
      <c r="F67" s="1" t="s">
        <v>22</v>
      </c>
      <c r="G67" s="1" t="s">
        <v>23</v>
      </c>
      <c r="H67" s="1" t="s">
        <v>24</v>
      </c>
      <c r="I67" s="1" t="s">
        <v>25</v>
      </c>
      <c r="J67" s="1" t="s">
        <v>26</v>
      </c>
      <c r="K67" s="1" t="s">
        <v>27</v>
      </c>
      <c r="L67" s="1" t="s">
        <v>28</v>
      </c>
      <c r="M67" s="9">
        <v>243</v>
      </c>
      <c r="N67" s="10" t="s">
        <v>99</v>
      </c>
      <c r="O67" s="1" t="s">
        <v>30</v>
      </c>
      <c r="P67" s="1" t="s">
        <v>31</v>
      </c>
      <c r="Q67" s="2" t="s">
        <v>32</v>
      </c>
      <c r="R67" s="2"/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1</v>
      </c>
    </row>
    <row r="68" spans="1:22" x14ac:dyDescent="0.25">
      <c r="A68" s="1" t="s">
        <v>19</v>
      </c>
      <c r="B68" s="1" t="s">
        <v>20</v>
      </c>
      <c r="C68" s="1">
        <v>2017</v>
      </c>
      <c r="D68" s="1" t="s">
        <v>21</v>
      </c>
      <c r="E68" s="1">
        <v>805</v>
      </c>
      <c r="F68" s="1" t="s">
        <v>22</v>
      </c>
      <c r="G68" s="1" t="s">
        <v>23</v>
      </c>
      <c r="H68" s="1" t="s">
        <v>24</v>
      </c>
      <c r="I68" s="1" t="s">
        <v>25</v>
      </c>
      <c r="J68" s="1" t="s">
        <v>26</v>
      </c>
      <c r="K68" s="1" t="s">
        <v>27</v>
      </c>
      <c r="L68" s="1" t="s">
        <v>28</v>
      </c>
      <c r="M68" s="9">
        <v>182</v>
      </c>
      <c r="N68" s="10" t="s">
        <v>100</v>
      </c>
      <c r="O68" s="1" t="s">
        <v>30</v>
      </c>
      <c r="P68" s="1" t="s">
        <v>31</v>
      </c>
      <c r="Q68" s="2" t="s">
        <v>36</v>
      </c>
      <c r="R68" s="2"/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19</v>
      </c>
      <c r="B69" s="1" t="s">
        <v>20</v>
      </c>
      <c r="C69" s="1">
        <v>2017</v>
      </c>
      <c r="D69" s="1" t="s">
        <v>21</v>
      </c>
      <c r="E69" s="1">
        <v>805</v>
      </c>
      <c r="F69" s="1" t="s">
        <v>22</v>
      </c>
      <c r="G69" s="1" t="s">
        <v>23</v>
      </c>
      <c r="H69" s="1" t="s">
        <v>24</v>
      </c>
      <c r="I69" s="1" t="s">
        <v>25</v>
      </c>
      <c r="J69" s="1" t="s">
        <v>26</v>
      </c>
      <c r="K69" s="1" t="s">
        <v>27</v>
      </c>
      <c r="L69" s="1" t="s">
        <v>28</v>
      </c>
      <c r="M69" s="11">
        <v>20678</v>
      </c>
      <c r="N69" s="10" t="s">
        <v>101</v>
      </c>
      <c r="O69" s="1" t="s">
        <v>30</v>
      </c>
      <c r="P69" s="1" t="s">
        <v>31</v>
      </c>
      <c r="Q69" s="2" t="s">
        <v>32</v>
      </c>
      <c r="R69" s="2"/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1</v>
      </c>
    </row>
    <row r="70" spans="1:22" x14ac:dyDescent="0.25">
      <c r="A70" s="1" t="s">
        <v>19</v>
      </c>
      <c r="B70" s="1" t="s">
        <v>20</v>
      </c>
      <c r="C70" s="1">
        <v>2017</v>
      </c>
      <c r="D70" s="1" t="s">
        <v>21</v>
      </c>
      <c r="E70" s="1">
        <v>805</v>
      </c>
      <c r="F70" s="1" t="s">
        <v>22</v>
      </c>
      <c r="G70" s="1" t="s">
        <v>23</v>
      </c>
      <c r="H70" s="1" t="s">
        <v>24</v>
      </c>
      <c r="I70" s="1" t="s">
        <v>25</v>
      </c>
      <c r="J70" s="1" t="s">
        <v>26</v>
      </c>
      <c r="K70" s="1" t="s">
        <v>27</v>
      </c>
      <c r="L70" s="1" t="s">
        <v>28</v>
      </c>
      <c r="M70" s="9">
        <v>1166</v>
      </c>
      <c r="N70" s="10" t="s">
        <v>102</v>
      </c>
      <c r="O70" s="1" t="s">
        <v>30</v>
      </c>
      <c r="P70" s="1" t="s">
        <v>31</v>
      </c>
      <c r="Q70" s="2" t="s">
        <v>32</v>
      </c>
      <c r="R70" s="2"/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 x14ac:dyDescent="0.25">
      <c r="A71" s="1" t="s">
        <v>19</v>
      </c>
      <c r="B71" s="1" t="s">
        <v>20</v>
      </c>
      <c r="C71" s="1">
        <v>2017</v>
      </c>
      <c r="D71" s="1" t="s">
        <v>21</v>
      </c>
      <c r="E71" s="1">
        <v>805</v>
      </c>
      <c r="F71" s="1" t="s">
        <v>22</v>
      </c>
      <c r="G71" s="1" t="s">
        <v>23</v>
      </c>
      <c r="H71" s="1" t="s">
        <v>24</v>
      </c>
      <c r="I71" s="1" t="s">
        <v>25</v>
      </c>
      <c r="J71" s="1" t="s">
        <v>26</v>
      </c>
      <c r="K71" s="1" t="s">
        <v>27</v>
      </c>
      <c r="L71" s="1" t="s">
        <v>28</v>
      </c>
      <c r="M71" s="9">
        <v>1065</v>
      </c>
      <c r="N71" s="10" t="s">
        <v>103</v>
      </c>
      <c r="O71" s="1" t="s">
        <v>30</v>
      </c>
      <c r="P71" s="1" t="s">
        <v>31</v>
      </c>
      <c r="Q71" s="2" t="s">
        <v>32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1</v>
      </c>
    </row>
    <row r="72" spans="1:22" x14ac:dyDescent="0.25">
      <c r="A72" s="1" t="s">
        <v>19</v>
      </c>
      <c r="B72" s="1" t="s">
        <v>20</v>
      </c>
      <c r="C72" s="1">
        <v>2017</v>
      </c>
      <c r="D72" s="1" t="s">
        <v>21</v>
      </c>
      <c r="E72" s="1">
        <v>805</v>
      </c>
      <c r="F72" s="1" t="s">
        <v>22</v>
      </c>
      <c r="G72" s="1" t="s">
        <v>23</v>
      </c>
      <c r="H72" s="1" t="s">
        <v>24</v>
      </c>
      <c r="I72" s="1" t="s">
        <v>25</v>
      </c>
      <c r="J72" s="1" t="s">
        <v>26</v>
      </c>
      <c r="K72" s="1" t="s">
        <v>27</v>
      </c>
      <c r="L72" s="1" t="s">
        <v>28</v>
      </c>
      <c r="M72" s="11">
        <v>20686</v>
      </c>
      <c r="N72" s="10" t="s">
        <v>104</v>
      </c>
      <c r="O72" s="1" t="s">
        <v>30</v>
      </c>
      <c r="P72" s="1" t="s">
        <v>31</v>
      </c>
      <c r="Q72" s="2" t="s">
        <v>32</v>
      </c>
      <c r="R72" s="2"/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1</v>
      </c>
    </row>
    <row r="73" spans="1:22" x14ac:dyDescent="0.25">
      <c r="A73" s="1" t="s">
        <v>19</v>
      </c>
      <c r="B73" s="1" t="s">
        <v>20</v>
      </c>
      <c r="C73" s="1">
        <v>2017</v>
      </c>
      <c r="D73" s="1" t="s">
        <v>21</v>
      </c>
      <c r="E73" s="1">
        <v>805</v>
      </c>
      <c r="F73" s="1" t="s">
        <v>22</v>
      </c>
      <c r="G73" s="1" t="s">
        <v>23</v>
      </c>
      <c r="H73" s="1" t="s">
        <v>24</v>
      </c>
      <c r="I73" s="1" t="s">
        <v>25</v>
      </c>
      <c r="J73" s="1" t="s">
        <v>26</v>
      </c>
      <c r="K73" s="1" t="s">
        <v>27</v>
      </c>
      <c r="L73" s="1" t="s">
        <v>28</v>
      </c>
      <c r="M73" s="9">
        <v>1092</v>
      </c>
      <c r="N73" s="10" t="s">
        <v>105</v>
      </c>
      <c r="O73" s="1" t="s">
        <v>30</v>
      </c>
      <c r="P73" s="1" t="s">
        <v>31</v>
      </c>
      <c r="Q73" s="2" t="s">
        <v>32</v>
      </c>
      <c r="R73" s="2"/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1</v>
      </c>
    </row>
    <row r="74" spans="1:22" x14ac:dyDescent="0.25">
      <c r="A74" s="1" t="s">
        <v>19</v>
      </c>
      <c r="B74" s="1" t="s">
        <v>20</v>
      </c>
      <c r="C74" s="1">
        <v>2017</v>
      </c>
      <c r="D74" s="1" t="s">
        <v>21</v>
      </c>
      <c r="E74" s="1">
        <v>805</v>
      </c>
      <c r="F74" s="1" t="s">
        <v>22</v>
      </c>
      <c r="G74" s="1" t="s">
        <v>23</v>
      </c>
      <c r="H74" s="1" t="s">
        <v>24</v>
      </c>
      <c r="I74" s="1" t="s">
        <v>25</v>
      </c>
      <c r="J74" s="1" t="s">
        <v>26</v>
      </c>
      <c r="K74" s="1" t="s">
        <v>27</v>
      </c>
      <c r="L74" s="1" t="s">
        <v>28</v>
      </c>
      <c r="M74" s="9">
        <v>20687</v>
      </c>
      <c r="N74" s="10" t="s">
        <v>106</v>
      </c>
      <c r="O74" s="1" t="s">
        <v>30</v>
      </c>
      <c r="P74" s="1" t="s">
        <v>31</v>
      </c>
      <c r="Q74" s="2" t="s">
        <v>32</v>
      </c>
      <c r="R74" s="2"/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1</v>
      </c>
    </row>
    <row r="75" spans="1:22" x14ac:dyDescent="0.25">
      <c r="A75" s="1" t="s">
        <v>19</v>
      </c>
      <c r="B75" s="1" t="s">
        <v>20</v>
      </c>
      <c r="C75" s="1">
        <v>2017</v>
      </c>
      <c r="D75" s="1" t="s">
        <v>21</v>
      </c>
      <c r="E75" s="1">
        <v>805</v>
      </c>
      <c r="F75" s="1" t="s">
        <v>22</v>
      </c>
      <c r="G75" s="1" t="s">
        <v>23</v>
      </c>
      <c r="H75" s="1" t="s">
        <v>24</v>
      </c>
      <c r="I75" s="1" t="s">
        <v>25</v>
      </c>
      <c r="J75" s="1" t="s">
        <v>26</v>
      </c>
      <c r="K75" s="1" t="s">
        <v>27</v>
      </c>
      <c r="L75" s="1" t="s">
        <v>28</v>
      </c>
      <c r="M75" s="11">
        <v>20146</v>
      </c>
      <c r="N75" s="10" t="s">
        <v>107</v>
      </c>
      <c r="O75" s="1" t="s">
        <v>30</v>
      </c>
      <c r="P75" s="1" t="s">
        <v>31</v>
      </c>
      <c r="Q75" s="2" t="s">
        <v>32</v>
      </c>
      <c r="R75" s="2"/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1</v>
      </c>
    </row>
    <row r="76" spans="1:22" x14ac:dyDescent="0.25">
      <c r="A76" s="1" t="s">
        <v>19</v>
      </c>
      <c r="B76" s="1" t="s">
        <v>20</v>
      </c>
      <c r="C76" s="1">
        <v>2017</v>
      </c>
      <c r="D76" s="1" t="s">
        <v>21</v>
      </c>
      <c r="E76" s="1">
        <v>805</v>
      </c>
      <c r="F76" s="1" t="s">
        <v>22</v>
      </c>
      <c r="G76" s="1" t="s">
        <v>23</v>
      </c>
      <c r="H76" s="1" t="s">
        <v>24</v>
      </c>
      <c r="I76" s="1" t="s">
        <v>25</v>
      </c>
      <c r="J76" s="1" t="s">
        <v>26</v>
      </c>
      <c r="K76" s="1" t="s">
        <v>27</v>
      </c>
      <c r="L76" s="1" t="s">
        <v>28</v>
      </c>
      <c r="M76" s="9">
        <v>288</v>
      </c>
      <c r="N76" s="10" t="s">
        <v>108</v>
      </c>
      <c r="O76" s="1" t="s">
        <v>30</v>
      </c>
      <c r="P76" s="1" t="s">
        <v>31</v>
      </c>
      <c r="Q76" s="2" t="s">
        <v>36</v>
      </c>
      <c r="R76" s="2"/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 x14ac:dyDescent="0.25">
      <c r="A77" s="1" t="s">
        <v>19</v>
      </c>
      <c r="B77" s="1" t="s">
        <v>20</v>
      </c>
      <c r="C77" s="1">
        <v>2017</v>
      </c>
      <c r="D77" s="1" t="s">
        <v>21</v>
      </c>
      <c r="E77" s="1">
        <v>805</v>
      </c>
      <c r="F77" s="1" t="s">
        <v>22</v>
      </c>
      <c r="G77" s="1" t="s">
        <v>23</v>
      </c>
      <c r="H77" s="1" t="s">
        <v>24</v>
      </c>
      <c r="I77" s="1" t="s">
        <v>25</v>
      </c>
      <c r="J77" s="1" t="s">
        <v>26</v>
      </c>
      <c r="K77" s="1" t="s">
        <v>27</v>
      </c>
      <c r="L77" s="1" t="s">
        <v>28</v>
      </c>
      <c r="M77" s="9">
        <v>20690</v>
      </c>
      <c r="N77" s="10" t="s">
        <v>109</v>
      </c>
      <c r="O77" s="1" t="s">
        <v>30</v>
      </c>
      <c r="P77" s="1" t="s">
        <v>31</v>
      </c>
      <c r="Q77" s="2" t="s">
        <v>32</v>
      </c>
      <c r="R77" s="2"/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1</v>
      </c>
    </row>
    <row r="78" spans="1:22" x14ac:dyDescent="0.25">
      <c r="A78" s="1" t="s">
        <v>19</v>
      </c>
      <c r="B78" s="1" t="s">
        <v>20</v>
      </c>
      <c r="C78" s="1">
        <v>2017</v>
      </c>
      <c r="D78" s="1" t="s">
        <v>21</v>
      </c>
      <c r="E78" s="1">
        <v>805</v>
      </c>
      <c r="F78" s="1" t="s">
        <v>22</v>
      </c>
      <c r="G78" s="1" t="s">
        <v>23</v>
      </c>
      <c r="H78" s="1" t="s">
        <v>24</v>
      </c>
      <c r="I78" s="1" t="s">
        <v>25</v>
      </c>
      <c r="J78" s="1" t="s">
        <v>26</v>
      </c>
      <c r="K78" s="1" t="s">
        <v>27</v>
      </c>
      <c r="L78" s="1" t="s">
        <v>28</v>
      </c>
      <c r="M78" s="11">
        <v>20150</v>
      </c>
      <c r="N78" s="10" t="s">
        <v>110</v>
      </c>
      <c r="O78" s="1" t="s">
        <v>30</v>
      </c>
      <c r="P78" s="1" t="s">
        <v>31</v>
      </c>
      <c r="Q78" s="2" t="s">
        <v>32</v>
      </c>
      <c r="R78" s="2"/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1</v>
      </c>
    </row>
    <row r="79" spans="1:22" x14ac:dyDescent="0.25">
      <c r="A79" s="1" t="s">
        <v>19</v>
      </c>
      <c r="B79" s="1" t="s">
        <v>20</v>
      </c>
      <c r="C79" s="1">
        <v>2017</v>
      </c>
      <c r="D79" s="1" t="s">
        <v>21</v>
      </c>
      <c r="E79" s="1">
        <v>805</v>
      </c>
      <c r="F79" s="1" t="s">
        <v>22</v>
      </c>
      <c r="G79" s="1" t="s">
        <v>23</v>
      </c>
      <c r="H79" s="1" t="s">
        <v>24</v>
      </c>
      <c r="I79" s="1" t="s">
        <v>25</v>
      </c>
      <c r="J79" s="1" t="s">
        <v>26</v>
      </c>
      <c r="K79" s="1" t="s">
        <v>27</v>
      </c>
      <c r="L79" s="1" t="s">
        <v>28</v>
      </c>
      <c r="M79" s="11">
        <v>20151</v>
      </c>
      <c r="N79" s="10" t="s">
        <v>111</v>
      </c>
      <c r="O79" s="1" t="s">
        <v>30</v>
      </c>
      <c r="P79" s="1" t="s">
        <v>31</v>
      </c>
      <c r="Q79" s="2" t="s">
        <v>32</v>
      </c>
      <c r="R79" s="2"/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 x14ac:dyDescent="0.25">
      <c r="A80" s="1" t="s">
        <v>19</v>
      </c>
      <c r="B80" s="1" t="s">
        <v>20</v>
      </c>
      <c r="C80" s="1">
        <v>2017</v>
      </c>
      <c r="D80" s="1" t="s">
        <v>21</v>
      </c>
      <c r="E80" s="1">
        <v>805</v>
      </c>
      <c r="F80" s="1" t="s">
        <v>22</v>
      </c>
      <c r="G80" s="1" t="s">
        <v>23</v>
      </c>
      <c r="H80" s="1" t="s">
        <v>24</v>
      </c>
      <c r="I80" s="1" t="s">
        <v>25</v>
      </c>
      <c r="J80" s="1" t="s">
        <v>26</v>
      </c>
      <c r="K80" s="1" t="s">
        <v>27</v>
      </c>
      <c r="L80" s="1" t="s">
        <v>28</v>
      </c>
      <c r="M80" s="11">
        <v>20018</v>
      </c>
      <c r="N80" s="10" t="s">
        <v>112</v>
      </c>
      <c r="O80" s="1" t="s">
        <v>30</v>
      </c>
      <c r="P80" s="1" t="s">
        <v>31</v>
      </c>
      <c r="Q80" s="2" t="s">
        <v>32</v>
      </c>
      <c r="R80" s="2"/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1</v>
      </c>
    </row>
    <row r="81" spans="1:22" x14ac:dyDescent="0.25">
      <c r="A81" s="1" t="s">
        <v>19</v>
      </c>
      <c r="B81" s="1" t="s">
        <v>20</v>
      </c>
      <c r="C81" s="1">
        <v>2017</v>
      </c>
      <c r="D81" s="1" t="s">
        <v>21</v>
      </c>
      <c r="E81" s="1">
        <v>805</v>
      </c>
      <c r="F81" s="1" t="s">
        <v>22</v>
      </c>
      <c r="G81" s="1" t="s">
        <v>23</v>
      </c>
      <c r="H81" s="1" t="s">
        <v>24</v>
      </c>
      <c r="I81" s="1" t="s">
        <v>25</v>
      </c>
      <c r="J81" s="1" t="s">
        <v>26</v>
      </c>
      <c r="K81" s="1" t="s">
        <v>27</v>
      </c>
      <c r="L81" s="1" t="s">
        <v>28</v>
      </c>
      <c r="M81" s="9">
        <v>231</v>
      </c>
      <c r="N81" s="10" t="s">
        <v>113</v>
      </c>
      <c r="O81" s="1" t="s">
        <v>30</v>
      </c>
      <c r="P81" s="1" t="s">
        <v>31</v>
      </c>
      <c r="Q81" s="2" t="s">
        <v>32</v>
      </c>
      <c r="R81" s="2"/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 x14ac:dyDescent="0.25">
      <c r="A82" s="1" t="s">
        <v>19</v>
      </c>
      <c r="B82" s="1" t="s">
        <v>20</v>
      </c>
      <c r="C82" s="1">
        <v>2017</v>
      </c>
      <c r="D82" s="1" t="s">
        <v>21</v>
      </c>
      <c r="E82" s="1">
        <v>805</v>
      </c>
      <c r="F82" s="1" t="s">
        <v>22</v>
      </c>
      <c r="G82" s="1" t="s">
        <v>23</v>
      </c>
      <c r="H82" s="1" t="s">
        <v>24</v>
      </c>
      <c r="I82" s="1" t="s">
        <v>25</v>
      </c>
      <c r="J82" s="1" t="s">
        <v>26</v>
      </c>
      <c r="K82" s="1" t="s">
        <v>27</v>
      </c>
      <c r="L82" s="1" t="s">
        <v>28</v>
      </c>
      <c r="M82" s="9">
        <v>154</v>
      </c>
      <c r="N82" s="10" t="s">
        <v>114</v>
      </c>
      <c r="O82" s="1" t="s">
        <v>30</v>
      </c>
      <c r="P82" s="1" t="s">
        <v>31</v>
      </c>
      <c r="Q82" s="2" t="s">
        <v>32</v>
      </c>
      <c r="R82" s="2"/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 x14ac:dyDescent="0.25">
      <c r="A83" s="1" t="s">
        <v>19</v>
      </c>
      <c r="B83" s="1" t="s">
        <v>20</v>
      </c>
      <c r="C83" s="1">
        <v>2017</v>
      </c>
      <c r="D83" s="1" t="s">
        <v>21</v>
      </c>
      <c r="E83" s="1">
        <v>805</v>
      </c>
      <c r="F83" s="1" t="s">
        <v>22</v>
      </c>
      <c r="G83" s="1" t="s">
        <v>23</v>
      </c>
      <c r="H83" s="1" t="s">
        <v>24</v>
      </c>
      <c r="I83" s="1" t="s">
        <v>25</v>
      </c>
      <c r="J83" s="1" t="s">
        <v>26</v>
      </c>
      <c r="K83" s="1" t="s">
        <v>27</v>
      </c>
      <c r="L83" s="1" t="s">
        <v>28</v>
      </c>
      <c r="M83" s="9">
        <v>163</v>
      </c>
      <c r="N83" s="10" t="s">
        <v>115</v>
      </c>
      <c r="O83" s="1" t="s">
        <v>30</v>
      </c>
      <c r="P83" s="1" t="s">
        <v>31</v>
      </c>
      <c r="Q83" s="2" t="s">
        <v>32</v>
      </c>
      <c r="R83" s="2"/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 x14ac:dyDescent="0.25">
      <c r="A84" s="1" t="s">
        <v>19</v>
      </c>
      <c r="B84" s="1" t="s">
        <v>20</v>
      </c>
      <c r="C84" s="1">
        <v>2017</v>
      </c>
      <c r="D84" s="1" t="s">
        <v>21</v>
      </c>
      <c r="E84" s="1">
        <v>805</v>
      </c>
      <c r="F84" s="1" t="s">
        <v>22</v>
      </c>
      <c r="G84" s="1" t="s">
        <v>23</v>
      </c>
      <c r="H84" s="1" t="s">
        <v>24</v>
      </c>
      <c r="I84" s="1" t="s">
        <v>25</v>
      </c>
      <c r="J84" s="1" t="s">
        <v>26</v>
      </c>
      <c r="K84" s="1" t="s">
        <v>27</v>
      </c>
      <c r="L84" s="1" t="s">
        <v>28</v>
      </c>
      <c r="M84" s="9">
        <v>212</v>
      </c>
      <c r="N84" s="10" t="s">
        <v>116</v>
      </c>
      <c r="O84" s="1" t="s">
        <v>30</v>
      </c>
      <c r="P84" s="1" t="s">
        <v>31</v>
      </c>
      <c r="Q84" s="2" t="s">
        <v>32</v>
      </c>
      <c r="R84" s="2"/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1</v>
      </c>
    </row>
    <row r="85" spans="1:22" x14ac:dyDescent="0.25">
      <c r="A85" s="1" t="s">
        <v>19</v>
      </c>
      <c r="B85" s="1" t="s">
        <v>20</v>
      </c>
      <c r="C85" s="1">
        <v>2017</v>
      </c>
      <c r="D85" s="1" t="s">
        <v>21</v>
      </c>
      <c r="E85" s="1">
        <v>805</v>
      </c>
      <c r="F85" s="1" t="s">
        <v>22</v>
      </c>
      <c r="G85" s="1" t="s">
        <v>23</v>
      </c>
      <c r="H85" s="1" t="s">
        <v>24</v>
      </c>
      <c r="I85" s="1" t="s">
        <v>25</v>
      </c>
      <c r="J85" s="1" t="s">
        <v>26</v>
      </c>
      <c r="K85" s="1" t="s">
        <v>27</v>
      </c>
      <c r="L85" s="1" t="s">
        <v>28</v>
      </c>
      <c r="M85" s="9">
        <v>20159</v>
      </c>
      <c r="N85" s="10" t="s">
        <v>117</v>
      </c>
      <c r="O85" s="1" t="s">
        <v>30</v>
      </c>
      <c r="P85" s="1" t="s">
        <v>31</v>
      </c>
      <c r="Q85" s="2" t="s">
        <v>32</v>
      </c>
      <c r="R85" s="2"/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1</v>
      </c>
    </row>
    <row r="86" spans="1:22" x14ac:dyDescent="0.25">
      <c r="A86" s="1" t="s">
        <v>19</v>
      </c>
      <c r="B86" s="1" t="s">
        <v>20</v>
      </c>
      <c r="C86" s="1">
        <v>2017</v>
      </c>
      <c r="D86" s="1" t="s">
        <v>21</v>
      </c>
      <c r="E86" s="1">
        <v>805</v>
      </c>
      <c r="F86" s="1" t="s">
        <v>22</v>
      </c>
      <c r="G86" s="1" t="s">
        <v>23</v>
      </c>
      <c r="H86" s="1" t="s">
        <v>24</v>
      </c>
      <c r="I86" s="1" t="s">
        <v>25</v>
      </c>
      <c r="J86" s="1" t="s">
        <v>26</v>
      </c>
      <c r="K86" s="1" t="s">
        <v>27</v>
      </c>
      <c r="L86" s="1" t="s">
        <v>28</v>
      </c>
      <c r="M86" s="11">
        <v>20711</v>
      </c>
      <c r="N86" s="10" t="s">
        <v>118</v>
      </c>
      <c r="O86" s="1" t="s">
        <v>30</v>
      </c>
      <c r="P86" s="1" t="s">
        <v>31</v>
      </c>
      <c r="Q86" s="2" t="s">
        <v>34</v>
      </c>
      <c r="R86" s="2"/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19</v>
      </c>
      <c r="B87" s="1" t="s">
        <v>20</v>
      </c>
      <c r="C87" s="1">
        <v>2017</v>
      </c>
      <c r="D87" s="1" t="s">
        <v>21</v>
      </c>
      <c r="E87" s="1">
        <v>805</v>
      </c>
      <c r="F87" s="1" t="s">
        <v>22</v>
      </c>
      <c r="G87" s="1" t="s">
        <v>23</v>
      </c>
      <c r="H87" s="1" t="s">
        <v>24</v>
      </c>
      <c r="I87" s="1" t="s">
        <v>25</v>
      </c>
      <c r="J87" s="1" t="s">
        <v>26</v>
      </c>
      <c r="K87" s="1" t="s">
        <v>27</v>
      </c>
      <c r="L87" s="1" t="s">
        <v>28</v>
      </c>
      <c r="M87" s="9">
        <v>234</v>
      </c>
      <c r="N87" s="10" t="s">
        <v>119</v>
      </c>
      <c r="O87" s="1" t="s">
        <v>30</v>
      </c>
      <c r="P87" s="1" t="s">
        <v>31</v>
      </c>
      <c r="Q87" s="2" t="s">
        <v>32</v>
      </c>
      <c r="R87" s="2"/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 x14ac:dyDescent="0.25">
      <c r="A88" s="1" t="s">
        <v>19</v>
      </c>
      <c r="B88" s="1" t="s">
        <v>20</v>
      </c>
      <c r="C88" s="1">
        <v>2017</v>
      </c>
      <c r="D88" s="1" t="s">
        <v>21</v>
      </c>
      <c r="E88" s="1">
        <v>805</v>
      </c>
      <c r="F88" s="1" t="s">
        <v>22</v>
      </c>
      <c r="G88" s="1" t="s">
        <v>23</v>
      </c>
      <c r="H88" s="1" t="s">
        <v>24</v>
      </c>
      <c r="I88" s="1" t="s">
        <v>25</v>
      </c>
      <c r="J88" s="1" t="s">
        <v>26</v>
      </c>
      <c r="K88" s="1" t="s">
        <v>27</v>
      </c>
      <c r="L88" s="1" t="s">
        <v>28</v>
      </c>
      <c r="M88" s="12">
        <v>17207</v>
      </c>
      <c r="N88" s="10" t="s">
        <v>120</v>
      </c>
      <c r="O88" s="1" t="s">
        <v>30</v>
      </c>
      <c r="P88" s="1" t="s">
        <v>31</v>
      </c>
      <c r="Q88" s="2" t="s">
        <v>32</v>
      </c>
      <c r="R88" s="2"/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1</v>
      </c>
    </row>
    <row r="89" spans="1:22" x14ac:dyDescent="0.25">
      <c r="A89" s="1" t="s">
        <v>19</v>
      </c>
      <c r="B89" s="1" t="s">
        <v>20</v>
      </c>
      <c r="C89" s="1">
        <v>2017</v>
      </c>
      <c r="D89" s="1" t="s">
        <v>21</v>
      </c>
      <c r="E89" s="1">
        <v>805</v>
      </c>
      <c r="F89" s="1" t="s">
        <v>22</v>
      </c>
      <c r="G89" s="1" t="s">
        <v>23</v>
      </c>
      <c r="H89" s="1" t="s">
        <v>24</v>
      </c>
      <c r="I89" s="1" t="s">
        <v>25</v>
      </c>
      <c r="J89" s="1" t="s">
        <v>26</v>
      </c>
      <c r="K89" s="1" t="s">
        <v>27</v>
      </c>
      <c r="L89" s="1" t="s">
        <v>28</v>
      </c>
      <c r="M89" s="11">
        <v>20170</v>
      </c>
      <c r="N89" s="10" t="s">
        <v>121</v>
      </c>
      <c r="O89" s="1" t="s">
        <v>30</v>
      </c>
      <c r="P89" s="1" t="s">
        <v>31</v>
      </c>
      <c r="Q89" s="2" t="s">
        <v>32</v>
      </c>
      <c r="R89" s="2"/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1</v>
      </c>
    </row>
    <row r="90" spans="1:22" x14ac:dyDescent="0.25">
      <c r="A90" s="1" t="s">
        <v>19</v>
      </c>
      <c r="B90" s="1" t="s">
        <v>20</v>
      </c>
      <c r="C90" s="1">
        <v>2017</v>
      </c>
      <c r="D90" s="1" t="s">
        <v>21</v>
      </c>
      <c r="E90" s="1">
        <v>805</v>
      </c>
      <c r="F90" s="1" t="s">
        <v>22</v>
      </c>
      <c r="G90" s="1" t="s">
        <v>23</v>
      </c>
      <c r="H90" s="1" t="s">
        <v>24</v>
      </c>
      <c r="I90" s="1" t="s">
        <v>25</v>
      </c>
      <c r="J90" s="1" t="s">
        <v>26</v>
      </c>
      <c r="K90" s="1" t="s">
        <v>27</v>
      </c>
      <c r="L90" s="1" t="s">
        <v>28</v>
      </c>
      <c r="M90" s="9">
        <v>20718</v>
      </c>
      <c r="N90" s="10" t="s">
        <v>122</v>
      </c>
      <c r="O90" s="1" t="s">
        <v>30</v>
      </c>
      <c r="P90" s="1" t="s">
        <v>31</v>
      </c>
      <c r="Q90" s="2" t="s">
        <v>32</v>
      </c>
      <c r="R90" s="2"/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1</v>
      </c>
    </row>
    <row r="91" spans="1:22" x14ac:dyDescent="0.25">
      <c r="A91" s="1" t="s">
        <v>19</v>
      </c>
      <c r="B91" s="1" t="s">
        <v>20</v>
      </c>
      <c r="C91" s="1">
        <v>2017</v>
      </c>
      <c r="D91" s="1" t="s">
        <v>21</v>
      </c>
      <c r="E91" s="1">
        <v>805</v>
      </c>
      <c r="F91" s="1" t="s">
        <v>22</v>
      </c>
      <c r="G91" s="1" t="s">
        <v>23</v>
      </c>
      <c r="H91" s="1" t="s">
        <v>24</v>
      </c>
      <c r="I91" s="1" t="s">
        <v>25</v>
      </c>
      <c r="J91" s="1" t="s">
        <v>26</v>
      </c>
      <c r="K91" s="1" t="s">
        <v>27</v>
      </c>
      <c r="L91" s="1" t="s">
        <v>28</v>
      </c>
      <c r="M91" s="9">
        <v>151</v>
      </c>
      <c r="N91" s="10" t="s">
        <v>123</v>
      </c>
      <c r="O91" s="1" t="s">
        <v>30</v>
      </c>
      <c r="P91" s="1" t="s">
        <v>31</v>
      </c>
      <c r="Q91" s="2" t="s">
        <v>32</v>
      </c>
      <c r="R91" s="2"/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1</v>
      </c>
    </row>
    <row r="92" spans="1:22" x14ac:dyDescent="0.25">
      <c r="A92" s="1" t="s">
        <v>19</v>
      </c>
      <c r="B92" s="1" t="s">
        <v>20</v>
      </c>
      <c r="C92" s="1">
        <v>2017</v>
      </c>
      <c r="D92" s="1" t="s">
        <v>21</v>
      </c>
      <c r="E92" s="1">
        <v>805</v>
      </c>
      <c r="F92" s="1" t="s">
        <v>22</v>
      </c>
      <c r="G92" s="1" t="s">
        <v>23</v>
      </c>
      <c r="H92" s="1" t="s">
        <v>24</v>
      </c>
      <c r="I92" s="1" t="s">
        <v>25</v>
      </c>
      <c r="J92" s="1" t="s">
        <v>26</v>
      </c>
      <c r="K92" s="1" t="s">
        <v>27</v>
      </c>
      <c r="L92" s="1" t="s">
        <v>28</v>
      </c>
      <c r="M92" s="9">
        <v>155</v>
      </c>
      <c r="N92" s="10" t="s">
        <v>124</v>
      </c>
      <c r="O92" s="1" t="s">
        <v>30</v>
      </c>
      <c r="P92" s="1" t="s">
        <v>31</v>
      </c>
      <c r="Q92" s="2" t="s">
        <v>32</v>
      </c>
      <c r="R92" s="2"/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1</v>
      </c>
    </row>
    <row r="93" spans="1:22" x14ac:dyDescent="0.25">
      <c r="A93" s="1" t="s">
        <v>19</v>
      </c>
      <c r="B93" s="1" t="s">
        <v>20</v>
      </c>
      <c r="C93" s="1">
        <v>2017</v>
      </c>
      <c r="D93" s="1" t="s">
        <v>21</v>
      </c>
      <c r="E93" s="1">
        <v>805</v>
      </c>
      <c r="F93" s="1" t="s">
        <v>22</v>
      </c>
      <c r="G93" s="1" t="s">
        <v>23</v>
      </c>
      <c r="H93" s="1" t="s">
        <v>24</v>
      </c>
      <c r="I93" s="1" t="s">
        <v>25</v>
      </c>
      <c r="J93" s="1" t="s">
        <v>26</v>
      </c>
      <c r="K93" s="1" t="s">
        <v>27</v>
      </c>
      <c r="L93" s="1" t="s">
        <v>28</v>
      </c>
      <c r="M93" s="9">
        <v>242</v>
      </c>
      <c r="N93" s="10" t="s">
        <v>125</v>
      </c>
      <c r="O93" s="1" t="s">
        <v>30</v>
      </c>
      <c r="P93" s="1" t="s">
        <v>31</v>
      </c>
      <c r="Q93" s="2" t="s">
        <v>32</v>
      </c>
      <c r="R93" s="2"/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1</v>
      </c>
    </row>
    <row r="94" spans="1:22" x14ac:dyDescent="0.25">
      <c r="A94" s="1" t="s">
        <v>19</v>
      </c>
      <c r="B94" s="1" t="s">
        <v>20</v>
      </c>
      <c r="C94" s="1">
        <v>2017</v>
      </c>
      <c r="D94" s="1" t="s">
        <v>21</v>
      </c>
      <c r="E94" s="1">
        <v>805</v>
      </c>
      <c r="F94" s="1" t="s">
        <v>22</v>
      </c>
      <c r="G94" s="1" t="s">
        <v>23</v>
      </c>
      <c r="H94" s="1" t="s">
        <v>24</v>
      </c>
      <c r="I94" s="1" t="s">
        <v>25</v>
      </c>
      <c r="J94" s="1" t="s">
        <v>26</v>
      </c>
      <c r="K94" s="1" t="s">
        <v>27</v>
      </c>
      <c r="L94" s="1" t="s">
        <v>28</v>
      </c>
      <c r="M94" s="9">
        <v>144</v>
      </c>
      <c r="N94" s="10" t="s">
        <v>126</v>
      </c>
      <c r="O94" s="1" t="s">
        <v>30</v>
      </c>
      <c r="P94" s="1" t="s">
        <v>31</v>
      </c>
      <c r="Q94" s="2" t="s">
        <v>32</v>
      </c>
      <c r="R94" s="2"/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 x14ac:dyDescent="0.25">
      <c r="A95" s="1" t="s">
        <v>19</v>
      </c>
      <c r="B95" s="1" t="s">
        <v>20</v>
      </c>
      <c r="C95" s="1">
        <v>2017</v>
      </c>
      <c r="D95" s="1" t="s">
        <v>21</v>
      </c>
      <c r="E95" s="1">
        <v>805</v>
      </c>
      <c r="F95" s="1" t="s">
        <v>22</v>
      </c>
      <c r="G95" s="1" t="s">
        <v>23</v>
      </c>
      <c r="H95" s="1" t="s">
        <v>24</v>
      </c>
      <c r="I95" s="1" t="s">
        <v>25</v>
      </c>
      <c r="J95" s="1" t="s">
        <v>26</v>
      </c>
      <c r="K95" s="1" t="s">
        <v>27</v>
      </c>
      <c r="L95" s="1" t="s">
        <v>28</v>
      </c>
      <c r="M95" s="9">
        <v>20730</v>
      </c>
      <c r="N95" s="10" t="s">
        <v>127</v>
      </c>
      <c r="O95" s="1" t="s">
        <v>30</v>
      </c>
      <c r="P95" s="1" t="s">
        <v>31</v>
      </c>
      <c r="Q95" s="2" t="s">
        <v>36</v>
      </c>
      <c r="R95" s="2"/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19</v>
      </c>
      <c r="B96" s="1" t="s">
        <v>20</v>
      </c>
      <c r="C96" s="1">
        <v>2017</v>
      </c>
      <c r="D96" s="1" t="s">
        <v>21</v>
      </c>
      <c r="E96" s="1">
        <v>805</v>
      </c>
      <c r="F96" s="1" t="s">
        <v>22</v>
      </c>
      <c r="G96" s="1" t="s">
        <v>23</v>
      </c>
      <c r="H96" s="1" t="s">
        <v>24</v>
      </c>
      <c r="I96" s="1" t="s">
        <v>25</v>
      </c>
      <c r="J96" s="1" t="s">
        <v>26</v>
      </c>
      <c r="K96" s="1" t="s">
        <v>27</v>
      </c>
      <c r="L96" s="1" t="s">
        <v>28</v>
      </c>
      <c r="M96" s="11">
        <v>15968</v>
      </c>
      <c r="N96" s="10" t="s">
        <v>128</v>
      </c>
      <c r="O96" s="1" t="s">
        <v>30</v>
      </c>
      <c r="P96" s="1" t="s">
        <v>31</v>
      </c>
      <c r="Q96" s="2" t="s">
        <v>36</v>
      </c>
      <c r="R96" s="2"/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 x14ac:dyDescent="0.25">
      <c r="A97" s="1" t="s">
        <v>19</v>
      </c>
      <c r="B97" s="1" t="s">
        <v>20</v>
      </c>
      <c r="C97" s="1">
        <v>2017</v>
      </c>
      <c r="D97" s="1" t="s">
        <v>21</v>
      </c>
      <c r="E97" s="1">
        <v>805</v>
      </c>
      <c r="F97" s="1" t="s">
        <v>22</v>
      </c>
      <c r="G97" s="1" t="s">
        <v>23</v>
      </c>
      <c r="H97" s="1" t="s">
        <v>24</v>
      </c>
      <c r="I97" s="1" t="s">
        <v>25</v>
      </c>
      <c r="J97" s="1" t="s">
        <v>26</v>
      </c>
      <c r="K97" s="1" t="s">
        <v>27</v>
      </c>
      <c r="L97" s="1" t="s">
        <v>28</v>
      </c>
      <c r="M97" s="9">
        <v>20735</v>
      </c>
      <c r="N97" s="10" t="s">
        <v>129</v>
      </c>
      <c r="O97" s="1" t="s">
        <v>30</v>
      </c>
      <c r="P97" s="1" t="s">
        <v>31</v>
      </c>
      <c r="Q97" s="2" t="s">
        <v>36</v>
      </c>
      <c r="R97" s="2"/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19</v>
      </c>
      <c r="B98" s="1" t="s">
        <v>20</v>
      </c>
      <c r="C98" s="1">
        <v>2017</v>
      </c>
      <c r="D98" s="1" t="s">
        <v>21</v>
      </c>
      <c r="E98" s="1">
        <v>805</v>
      </c>
      <c r="F98" s="1" t="s">
        <v>22</v>
      </c>
      <c r="G98" s="1" t="s">
        <v>23</v>
      </c>
      <c r="H98" s="1" t="s">
        <v>24</v>
      </c>
      <c r="I98" s="1" t="s">
        <v>25</v>
      </c>
      <c r="J98" s="1" t="s">
        <v>26</v>
      </c>
      <c r="K98" s="1" t="s">
        <v>27</v>
      </c>
      <c r="L98" s="1" t="s">
        <v>28</v>
      </c>
      <c r="M98" s="9">
        <v>20737</v>
      </c>
      <c r="N98" s="10" t="s">
        <v>130</v>
      </c>
      <c r="O98" s="1" t="s">
        <v>30</v>
      </c>
      <c r="P98" s="1" t="s">
        <v>31</v>
      </c>
      <c r="Q98" s="2" t="s">
        <v>32</v>
      </c>
      <c r="R98" s="2"/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1</v>
      </c>
    </row>
    <row r="99" spans="1:22" x14ac:dyDescent="0.25">
      <c r="A99" s="1" t="s">
        <v>19</v>
      </c>
      <c r="B99" s="1" t="s">
        <v>20</v>
      </c>
      <c r="C99" s="1">
        <v>2017</v>
      </c>
      <c r="D99" s="1" t="s">
        <v>21</v>
      </c>
      <c r="E99" s="1">
        <v>805</v>
      </c>
      <c r="F99" s="1" t="s">
        <v>22</v>
      </c>
      <c r="G99" s="1" t="s">
        <v>23</v>
      </c>
      <c r="H99" s="1" t="s">
        <v>24</v>
      </c>
      <c r="I99" s="1" t="s">
        <v>25</v>
      </c>
      <c r="J99" s="1" t="s">
        <v>26</v>
      </c>
      <c r="K99" s="1" t="s">
        <v>27</v>
      </c>
      <c r="L99" s="1" t="s">
        <v>28</v>
      </c>
      <c r="M99" s="9">
        <v>20738</v>
      </c>
      <c r="N99" s="10" t="s">
        <v>131</v>
      </c>
      <c r="O99" s="1" t="s">
        <v>30</v>
      </c>
      <c r="P99" s="1" t="s">
        <v>31</v>
      </c>
      <c r="Q99" s="2" t="s">
        <v>32</v>
      </c>
      <c r="R99" s="2"/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 x14ac:dyDescent="0.25">
      <c r="A100" s="1" t="s">
        <v>19</v>
      </c>
      <c r="B100" s="1" t="s">
        <v>20</v>
      </c>
      <c r="C100" s="1">
        <v>2017</v>
      </c>
      <c r="D100" s="1" t="s">
        <v>21</v>
      </c>
      <c r="E100" s="1">
        <v>805</v>
      </c>
      <c r="F100" s="1" t="s">
        <v>22</v>
      </c>
      <c r="G100" s="1" t="s">
        <v>23</v>
      </c>
      <c r="H100" s="1" t="s">
        <v>24</v>
      </c>
      <c r="I100" s="1" t="s">
        <v>25</v>
      </c>
      <c r="J100" s="1" t="s">
        <v>26</v>
      </c>
      <c r="K100" s="1" t="s">
        <v>27</v>
      </c>
      <c r="L100" s="1" t="s">
        <v>28</v>
      </c>
      <c r="M100" s="9">
        <v>178</v>
      </c>
      <c r="N100" s="10" t="s">
        <v>132</v>
      </c>
      <c r="O100" s="1" t="s">
        <v>30</v>
      </c>
      <c r="P100" s="1" t="s">
        <v>31</v>
      </c>
      <c r="Q100" s="2" t="s">
        <v>32</v>
      </c>
      <c r="R100" s="2"/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 x14ac:dyDescent="0.25">
      <c r="A101" s="1" t="s">
        <v>19</v>
      </c>
      <c r="B101" s="1" t="s">
        <v>20</v>
      </c>
      <c r="C101" s="1">
        <v>2017</v>
      </c>
      <c r="D101" s="1" t="s">
        <v>21</v>
      </c>
      <c r="E101" s="1">
        <v>805</v>
      </c>
      <c r="F101" s="1" t="s">
        <v>22</v>
      </c>
      <c r="G101" s="1" t="s">
        <v>23</v>
      </c>
      <c r="H101" s="1" t="s">
        <v>24</v>
      </c>
      <c r="I101" s="1" t="s">
        <v>25</v>
      </c>
      <c r="J101" s="1" t="s">
        <v>26</v>
      </c>
      <c r="K101" s="1" t="s">
        <v>27</v>
      </c>
      <c r="L101" s="1" t="s">
        <v>28</v>
      </c>
      <c r="M101" s="9">
        <v>240</v>
      </c>
      <c r="N101" s="10" t="s">
        <v>133</v>
      </c>
      <c r="O101" s="1" t="s">
        <v>30</v>
      </c>
      <c r="P101" s="1" t="s">
        <v>31</v>
      </c>
      <c r="Q101" s="2" t="s">
        <v>36</v>
      </c>
      <c r="R101" s="2"/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19</v>
      </c>
      <c r="B102" s="1" t="s">
        <v>20</v>
      </c>
      <c r="C102" s="1">
        <v>2017</v>
      </c>
      <c r="D102" s="1" t="s">
        <v>21</v>
      </c>
      <c r="E102" s="1">
        <v>805</v>
      </c>
      <c r="F102" s="1" t="s">
        <v>22</v>
      </c>
      <c r="G102" s="1" t="s">
        <v>23</v>
      </c>
      <c r="H102" s="1" t="s">
        <v>24</v>
      </c>
      <c r="I102" s="1" t="s">
        <v>25</v>
      </c>
      <c r="J102" s="1" t="s">
        <v>26</v>
      </c>
      <c r="K102" s="1" t="s">
        <v>27</v>
      </c>
      <c r="L102" s="1" t="s">
        <v>28</v>
      </c>
      <c r="M102" s="11">
        <v>20191</v>
      </c>
      <c r="N102" s="10" t="s">
        <v>134</v>
      </c>
      <c r="O102" s="1" t="s">
        <v>30</v>
      </c>
      <c r="P102" s="1" t="s">
        <v>31</v>
      </c>
      <c r="Q102" s="2" t="s">
        <v>32</v>
      </c>
      <c r="R102" s="2"/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1</v>
      </c>
    </row>
    <row r="103" spans="1:22" x14ac:dyDescent="0.25">
      <c r="A103" s="1" t="s">
        <v>19</v>
      </c>
      <c r="B103" s="1" t="s">
        <v>20</v>
      </c>
      <c r="C103" s="1">
        <v>2017</v>
      </c>
      <c r="D103" s="1" t="s">
        <v>21</v>
      </c>
      <c r="E103" s="1">
        <v>805</v>
      </c>
      <c r="F103" s="1" t="s">
        <v>22</v>
      </c>
      <c r="G103" s="1" t="s">
        <v>23</v>
      </c>
      <c r="H103" s="1" t="s">
        <v>24</v>
      </c>
      <c r="I103" s="1" t="s">
        <v>25</v>
      </c>
      <c r="J103" s="1" t="s">
        <v>26</v>
      </c>
      <c r="K103" s="1" t="s">
        <v>27</v>
      </c>
      <c r="L103" s="1" t="s">
        <v>28</v>
      </c>
      <c r="M103" s="11">
        <v>20746</v>
      </c>
      <c r="N103" s="10" t="s">
        <v>135</v>
      </c>
      <c r="O103" s="1" t="s">
        <v>30</v>
      </c>
      <c r="P103" s="1" t="s">
        <v>31</v>
      </c>
      <c r="Q103" s="2" t="s">
        <v>32</v>
      </c>
      <c r="R103" s="2"/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1</v>
      </c>
    </row>
    <row r="104" spans="1:22" x14ac:dyDescent="0.25">
      <c r="A104" s="1" t="s">
        <v>19</v>
      </c>
      <c r="B104" s="1" t="s">
        <v>20</v>
      </c>
      <c r="C104" s="1">
        <v>2017</v>
      </c>
      <c r="D104" s="1" t="s">
        <v>21</v>
      </c>
      <c r="E104" s="1">
        <v>805</v>
      </c>
      <c r="F104" s="1" t="s">
        <v>22</v>
      </c>
      <c r="G104" s="1" t="s">
        <v>23</v>
      </c>
      <c r="H104" s="1" t="s">
        <v>24</v>
      </c>
      <c r="I104" s="1" t="s">
        <v>25</v>
      </c>
      <c r="J104" s="1" t="s">
        <v>26</v>
      </c>
      <c r="K104" s="1" t="s">
        <v>27</v>
      </c>
      <c r="L104" s="1" t="s">
        <v>28</v>
      </c>
      <c r="M104" s="11">
        <v>20193</v>
      </c>
      <c r="N104" s="10" t="s">
        <v>136</v>
      </c>
      <c r="O104" s="1" t="s">
        <v>30</v>
      </c>
      <c r="P104" s="1" t="s">
        <v>31</v>
      </c>
      <c r="Q104" s="2" t="s">
        <v>32</v>
      </c>
      <c r="R104" s="2"/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1</v>
      </c>
    </row>
    <row r="105" spans="1:22" x14ac:dyDescent="0.25">
      <c r="A105" s="1" t="s">
        <v>19</v>
      </c>
      <c r="B105" s="1" t="s">
        <v>20</v>
      </c>
      <c r="C105" s="1">
        <v>2017</v>
      </c>
      <c r="D105" s="1" t="s">
        <v>21</v>
      </c>
      <c r="E105" s="1">
        <v>805</v>
      </c>
      <c r="F105" s="1" t="s">
        <v>22</v>
      </c>
      <c r="G105" s="1" t="s">
        <v>23</v>
      </c>
      <c r="H105" s="1" t="s">
        <v>24</v>
      </c>
      <c r="I105" s="1" t="s">
        <v>25</v>
      </c>
      <c r="J105" s="1" t="s">
        <v>26</v>
      </c>
      <c r="K105" s="1" t="s">
        <v>27</v>
      </c>
      <c r="L105" s="1" t="s">
        <v>28</v>
      </c>
      <c r="M105" s="9">
        <v>19152</v>
      </c>
      <c r="N105" s="10" t="s">
        <v>137</v>
      </c>
      <c r="O105" s="1" t="s">
        <v>30</v>
      </c>
      <c r="P105" s="1" t="s">
        <v>31</v>
      </c>
      <c r="Q105" s="2" t="s">
        <v>36</v>
      </c>
      <c r="R105" s="2"/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19</v>
      </c>
      <c r="B106" s="1" t="s">
        <v>20</v>
      </c>
      <c r="C106" s="1">
        <v>2017</v>
      </c>
      <c r="D106" s="1" t="s">
        <v>21</v>
      </c>
      <c r="E106" s="1">
        <v>805</v>
      </c>
      <c r="F106" s="1" t="s">
        <v>22</v>
      </c>
      <c r="G106" s="1" t="s">
        <v>23</v>
      </c>
      <c r="H106" s="1" t="s">
        <v>24</v>
      </c>
      <c r="I106" s="1" t="s">
        <v>25</v>
      </c>
      <c r="J106" s="1" t="s">
        <v>26</v>
      </c>
      <c r="K106" s="1" t="s">
        <v>27</v>
      </c>
      <c r="L106" s="1" t="s">
        <v>28</v>
      </c>
      <c r="M106" s="11">
        <v>21104</v>
      </c>
      <c r="N106" s="10" t="s">
        <v>138</v>
      </c>
      <c r="O106" s="1" t="s">
        <v>30</v>
      </c>
      <c r="P106" s="1" t="s">
        <v>31</v>
      </c>
      <c r="Q106" s="2" t="s">
        <v>36</v>
      </c>
      <c r="R106" s="2"/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 x14ac:dyDescent="0.25">
      <c r="A107" s="1" t="s">
        <v>19</v>
      </c>
      <c r="B107" s="1" t="s">
        <v>20</v>
      </c>
      <c r="C107" s="1">
        <v>2017</v>
      </c>
      <c r="D107" s="1" t="s">
        <v>21</v>
      </c>
      <c r="E107" s="1">
        <v>805</v>
      </c>
      <c r="F107" s="1" t="s">
        <v>22</v>
      </c>
      <c r="G107" s="1" t="s">
        <v>23</v>
      </c>
      <c r="H107" s="1" t="s">
        <v>24</v>
      </c>
      <c r="I107" s="1" t="s">
        <v>25</v>
      </c>
      <c r="J107" s="1" t="s">
        <v>26</v>
      </c>
      <c r="K107" s="1" t="s">
        <v>27</v>
      </c>
      <c r="L107" s="1" t="s">
        <v>28</v>
      </c>
      <c r="M107" s="11">
        <v>20750</v>
      </c>
      <c r="N107" s="10" t="s">
        <v>139</v>
      </c>
      <c r="O107" s="1" t="s">
        <v>30</v>
      </c>
      <c r="P107" s="1" t="s">
        <v>31</v>
      </c>
      <c r="Q107" s="2" t="s">
        <v>36</v>
      </c>
      <c r="R107" s="2"/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19</v>
      </c>
      <c r="B108" s="1" t="s">
        <v>20</v>
      </c>
      <c r="C108" s="1">
        <v>2017</v>
      </c>
      <c r="D108" s="1" t="s">
        <v>21</v>
      </c>
      <c r="E108" s="1">
        <v>805</v>
      </c>
      <c r="F108" s="1" t="s">
        <v>22</v>
      </c>
      <c r="G108" s="1" t="s">
        <v>23</v>
      </c>
      <c r="H108" s="1" t="s">
        <v>24</v>
      </c>
      <c r="I108" s="1" t="s">
        <v>25</v>
      </c>
      <c r="J108" s="1" t="s">
        <v>26</v>
      </c>
      <c r="K108" s="1" t="s">
        <v>27</v>
      </c>
      <c r="L108" s="1" t="s">
        <v>28</v>
      </c>
      <c r="M108" s="9">
        <v>20753</v>
      </c>
      <c r="N108" s="10" t="s">
        <v>140</v>
      </c>
      <c r="O108" s="1" t="s">
        <v>30</v>
      </c>
      <c r="P108" s="1" t="s">
        <v>31</v>
      </c>
      <c r="Q108" s="2" t="s">
        <v>36</v>
      </c>
      <c r="R108" s="2"/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19</v>
      </c>
      <c r="B109" s="1" t="s">
        <v>20</v>
      </c>
      <c r="C109" s="1">
        <v>2017</v>
      </c>
      <c r="D109" s="1" t="s">
        <v>21</v>
      </c>
      <c r="E109" s="1">
        <v>805</v>
      </c>
      <c r="F109" s="1" t="s">
        <v>22</v>
      </c>
      <c r="G109" s="1" t="s">
        <v>23</v>
      </c>
      <c r="H109" s="1" t="s">
        <v>24</v>
      </c>
      <c r="I109" s="1" t="s">
        <v>25</v>
      </c>
      <c r="J109" s="1" t="s">
        <v>26</v>
      </c>
      <c r="K109" s="1" t="s">
        <v>27</v>
      </c>
      <c r="L109" s="1" t="s">
        <v>28</v>
      </c>
      <c r="M109" s="9">
        <v>406</v>
      </c>
      <c r="N109" s="10" t="s">
        <v>141</v>
      </c>
      <c r="O109" s="1" t="s">
        <v>30</v>
      </c>
      <c r="P109" s="1" t="s">
        <v>31</v>
      </c>
      <c r="Q109" s="2" t="s">
        <v>32</v>
      </c>
      <c r="R109" s="2"/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19</v>
      </c>
      <c r="B110" s="1" t="s">
        <v>20</v>
      </c>
      <c r="C110" s="1">
        <v>2017</v>
      </c>
      <c r="D110" s="1" t="s">
        <v>21</v>
      </c>
      <c r="E110" s="1">
        <v>805</v>
      </c>
      <c r="F110" s="1" t="s">
        <v>22</v>
      </c>
      <c r="G110" s="1" t="s">
        <v>23</v>
      </c>
      <c r="H110" s="1" t="s">
        <v>24</v>
      </c>
      <c r="I110" s="1" t="s">
        <v>25</v>
      </c>
      <c r="J110" s="1" t="s">
        <v>26</v>
      </c>
      <c r="K110" s="1" t="s">
        <v>27</v>
      </c>
      <c r="L110" s="1" t="s">
        <v>28</v>
      </c>
      <c r="M110" s="9">
        <v>426</v>
      </c>
      <c r="N110" s="10" t="s">
        <v>142</v>
      </c>
      <c r="O110" s="1" t="s">
        <v>30</v>
      </c>
      <c r="P110" s="1" t="s">
        <v>31</v>
      </c>
      <c r="Q110" s="2" t="s">
        <v>32</v>
      </c>
      <c r="R110" s="2"/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 x14ac:dyDescent="0.25">
      <c r="A111" s="1" t="s">
        <v>19</v>
      </c>
      <c r="B111" s="1" t="s">
        <v>20</v>
      </c>
      <c r="C111" s="1">
        <v>2017</v>
      </c>
      <c r="D111" s="1" t="s">
        <v>21</v>
      </c>
      <c r="E111" s="1">
        <v>805</v>
      </c>
      <c r="F111" s="1" t="s">
        <v>22</v>
      </c>
      <c r="G111" s="1" t="s">
        <v>23</v>
      </c>
      <c r="H111" s="1" t="s">
        <v>24</v>
      </c>
      <c r="I111" s="1" t="s">
        <v>25</v>
      </c>
      <c r="J111" s="1" t="s">
        <v>26</v>
      </c>
      <c r="K111" s="1" t="s">
        <v>27</v>
      </c>
      <c r="L111" s="1" t="s">
        <v>28</v>
      </c>
      <c r="M111" s="11">
        <v>20210</v>
      </c>
      <c r="N111" s="10" t="s">
        <v>143</v>
      </c>
      <c r="O111" s="1" t="s">
        <v>30</v>
      </c>
      <c r="P111" s="1" t="s">
        <v>31</v>
      </c>
      <c r="Q111" s="2" t="s">
        <v>32</v>
      </c>
      <c r="R111" s="2"/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 x14ac:dyDescent="0.25">
      <c r="A112" s="1" t="s">
        <v>19</v>
      </c>
      <c r="B112" s="1" t="s">
        <v>20</v>
      </c>
      <c r="C112" s="1">
        <v>2017</v>
      </c>
      <c r="D112" s="1" t="s">
        <v>21</v>
      </c>
      <c r="E112" s="1">
        <v>805</v>
      </c>
      <c r="F112" s="1" t="s">
        <v>22</v>
      </c>
      <c r="G112" s="1" t="s">
        <v>23</v>
      </c>
      <c r="H112" s="1" t="s">
        <v>24</v>
      </c>
      <c r="I112" s="1" t="s">
        <v>25</v>
      </c>
      <c r="J112" s="1" t="s">
        <v>26</v>
      </c>
      <c r="K112" s="1" t="s">
        <v>27</v>
      </c>
      <c r="L112" s="1" t="s">
        <v>28</v>
      </c>
      <c r="M112" s="9">
        <v>1243</v>
      </c>
      <c r="N112" s="10" t="s">
        <v>144</v>
      </c>
      <c r="O112" s="1" t="s">
        <v>30</v>
      </c>
      <c r="P112" s="1" t="s">
        <v>31</v>
      </c>
      <c r="Q112" s="2" t="s">
        <v>32</v>
      </c>
      <c r="R112" s="2"/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1</v>
      </c>
    </row>
    <row r="113" spans="1:22" x14ac:dyDescent="0.25">
      <c r="A113" s="1" t="s">
        <v>19</v>
      </c>
      <c r="B113" s="1" t="s">
        <v>20</v>
      </c>
      <c r="C113" s="1">
        <v>2017</v>
      </c>
      <c r="D113" s="1" t="s">
        <v>21</v>
      </c>
      <c r="E113" s="1">
        <v>805</v>
      </c>
      <c r="F113" s="1" t="s">
        <v>22</v>
      </c>
      <c r="G113" s="1" t="s">
        <v>23</v>
      </c>
      <c r="H113" s="1" t="s">
        <v>24</v>
      </c>
      <c r="I113" s="1" t="s">
        <v>25</v>
      </c>
      <c r="J113" s="1" t="s">
        <v>26</v>
      </c>
      <c r="K113" s="1" t="s">
        <v>27</v>
      </c>
      <c r="L113" s="1" t="s">
        <v>28</v>
      </c>
      <c r="M113" s="9">
        <v>20764</v>
      </c>
      <c r="N113" s="10" t="s">
        <v>145</v>
      </c>
      <c r="O113" s="1" t="s">
        <v>30</v>
      </c>
      <c r="P113" s="1" t="s">
        <v>31</v>
      </c>
      <c r="Q113" s="2" t="s">
        <v>32</v>
      </c>
      <c r="R113" s="2"/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1</v>
      </c>
    </row>
    <row r="114" spans="1:22" x14ac:dyDescent="0.25">
      <c r="A114" s="1" t="s">
        <v>19</v>
      </c>
      <c r="B114" s="1" t="s">
        <v>20</v>
      </c>
      <c r="C114" s="1">
        <v>2017</v>
      </c>
      <c r="D114" s="1" t="s">
        <v>21</v>
      </c>
      <c r="E114" s="1">
        <v>805</v>
      </c>
      <c r="F114" s="1" t="s">
        <v>22</v>
      </c>
      <c r="G114" s="1" t="s">
        <v>23</v>
      </c>
      <c r="H114" s="1" t="s">
        <v>24</v>
      </c>
      <c r="I114" s="1" t="s">
        <v>25</v>
      </c>
      <c r="J114" s="1" t="s">
        <v>26</v>
      </c>
      <c r="K114" s="1" t="s">
        <v>27</v>
      </c>
      <c r="L114" s="1" t="s">
        <v>28</v>
      </c>
      <c r="M114" s="9">
        <v>356</v>
      </c>
      <c r="N114" s="10" t="s">
        <v>146</v>
      </c>
      <c r="O114" s="1" t="s">
        <v>30</v>
      </c>
      <c r="P114" s="1" t="s">
        <v>31</v>
      </c>
      <c r="Q114" s="2" t="s">
        <v>36</v>
      </c>
      <c r="R114" s="2"/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M115" s="9">
        <v>315</v>
      </c>
      <c r="N115" s="10" t="s">
        <v>147</v>
      </c>
      <c r="Q115" s="1" t="s">
        <v>32</v>
      </c>
      <c r="R115" s="1" t="s">
        <v>148</v>
      </c>
      <c r="S115" s="1" t="s">
        <v>148</v>
      </c>
      <c r="T115" s="6" t="str">
        <f t="shared" si="3"/>
        <v>LIBRE</v>
      </c>
      <c r="U115" s="3" t="str">
        <f t="shared" si="4"/>
        <v>LIBRE</v>
      </c>
      <c r="V115" s="3">
        <f t="shared" si="5"/>
        <v>1</v>
      </c>
    </row>
    <row r="116" spans="1:22" x14ac:dyDescent="0.25">
      <c r="M116" s="9">
        <v>319</v>
      </c>
      <c r="N116" s="10" t="s">
        <v>149</v>
      </c>
      <c r="Q116" s="1" t="s">
        <v>32</v>
      </c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 x14ac:dyDescent="0.25">
      <c r="M117" s="11">
        <v>20215</v>
      </c>
      <c r="N117" s="10" t="s">
        <v>150</v>
      </c>
      <c r="Q117" s="1" t="s">
        <v>36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11">
        <v>20766</v>
      </c>
      <c r="N118" s="10" t="s">
        <v>151</v>
      </c>
      <c r="Q118" s="1" t="s">
        <v>32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 x14ac:dyDescent="0.25">
      <c r="M119" s="9">
        <v>20767</v>
      </c>
      <c r="N119" s="10" t="s">
        <v>152</v>
      </c>
      <c r="Q119" s="1" t="s">
        <v>32</v>
      </c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 x14ac:dyDescent="0.25">
      <c r="M120" s="11">
        <v>20218</v>
      </c>
      <c r="N120" s="10" t="s">
        <v>153</v>
      </c>
      <c r="Q120" s="1" t="s">
        <v>36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1275</v>
      </c>
      <c r="N121" s="10" t="s">
        <v>154</v>
      </c>
      <c r="Q121" s="1" t="s">
        <v>32</v>
      </c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 x14ac:dyDescent="0.25">
      <c r="M122" s="9">
        <v>20219</v>
      </c>
      <c r="N122" s="10" t="s">
        <v>155</v>
      </c>
      <c r="Q122" s="1" t="s">
        <v>32</v>
      </c>
      <c r="T122" s="6" t="str">
        <f t="shared" si="3"/>
        <v>LIBRE</v>
      </c>
      <c r="U122" s="3" t="str">
        <f t="shared" si="4"/>
        <v>LIBRE</v>
      </c>
      <c r="V122" s="3">
        <f t="shared" si="5"/>
        <v>1</v>
      </c>
    </row>
    <row r="123" spans="1:22" x14ac:dyDescent="0.25">
      <c r="M123" s="11">
        <v>19175</v>
      </c>
      <c r="N123" s="10" t="s">
        <v>156</v>
      </c>
      <c r="Q123" s="1" t="s">
        <v>34</v>
      </c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 x14ac:dyDescent="0.25">
      <c r="M124" s="11">
        <v>21116</v>
      </c>
      <c r="N124" s="10" t="s">
        <v>157</v>
      </c>
      <c r="Q124" s="1" t="s">
        <v>32</v>
      </c>
      <c r="T124" s="6" t="str">
        <f t="shared" si="3"/>
        <v>LIBRE</v>
      </c>
      <c r="U124" s="3" t="str">
        <f t="shared" si="4"/>
        <v>LIBRE</v>
      </c>
      <c r="V124" s="3">
        <f t="shared" si="5"/>
        <v>1</v>
      </c>
    </row>
    <row r="125" spans="1:22" x14ac:dyDescent="0.25">
      <c r="M125" s="11">
        <v>20231</v>
      </c>
      <c r="N125" s="10" t="s">
        <v>158</v>
      </c>
      <c r="Q125" s="1" t="s">
        <v>36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11">
        <v>20043</v>
      </c>
      <c r="N126" s="10" t="s">
        <v>159</v>
      </c>
      <c r="Q126" s="1" t="s">
        <v>36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9">
        <v>20781</v>
      </c>
      <c r="N127" s="10" t="s">
        <v>160</v>
      </c>
      <c r="Q127" s="1" t="s">
        <v>32</v>
      </c>
      <c r="T127" s="6" t="str">
        <f t="shared" si="3"/>
        <v>LIBRE</v>
      </c>
      <c r="U127" s="3" t="str">
        <f t="shared" si="4"/>
        <v>LIBRE</v>
      </c>
      <c r="V127" s="3">
        <f t="shared" si="5"/>
        <v>1</v>
      </c>
    </row>
    <row r="128" spans="1:22" x14ac:dyDescent="0.25">
      <c r="M128" s="11">
        <v>20784</v>
      </c>
      <c r="N128" s="10" t="s">
        <v>161</v>
      </c>
      <c r="Q128" s="1" t="s">
        <v>32</v>
      </c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 x14ac:dyDescent="0.25">
      <c r="M129" s="9">
        <v>20785</v>
      </c>
      <c r="N129" s="10" t="s">
        <v>162</v>
      </c>
      <c r="Q129" s="1" t="s">
        <v>32</v>
      </c>
      <c r="T129" s="6" t="str">
        <f t="shared" si="3"/>
        <v>LIBRE</v>
      </c>
      <c r="U129" s="3" t="str">
        <f t="shared" si="4"/>
        <v>LIBRE</v>
      </c>
      <c r="V129" s="3">
        <f t="shared" si="5"/>
        <v>1</v>
      </c>
    </row>
    <row r="130" spans="13:22" x14ac:dyDescent="0.25">
      <c r="M130" s="9">
        <v>336</v>
      </c>
      <c r="N130" s="10" t="s">
        <v>163</v>
      </c>
      <c r="Q130" s="1" t="s">
        <v>32</v>
      </c>
      <c r="T130" s="6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3:22" x14ac:dyDescent="0.25">
      <c r="M131" s="9">
        <v>20242</v>
      </c>
      <c r="N131" s="10" t="s">
        <v>164</v>
      </c>
      <c r="Q131" s="1" t="s">
        <v>32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1</v>
      </c>
    </row>
    <row r="132" spans="13:22" x14ac:dyDescent="0.25">
      <c r="M132" s="9">
        <v>20244</v>
      </c>
      <c r="N132" s="10" t="s">
        <v>165</v>
      </c>
      <c r="Q132" s="1" t="s">
        <v>32</v>
      </c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 x14ac:dyDescent="0.25">
      <c r="M133" s="9">
        <v>436</v>
      </c>
      <c r="N133" s="10" t="s">
        <v>166</v>
      </c>
      <c r="Q133" s="1" t="s">
        <v>32</v>
      </c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 x14ac:dyDescent="0.25">
      <c r="M134" s="9">
        <v>20792</v>
      </c>
      <c r="N134" s="10" t="s">
        <v>167</v>
      </c>
      <c r="Q134" s="1" t="s">
        <v>32</v>
      </c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 x14ac:dyDescent="0.25">
      <c r="M135" s="11">
        <v>20246</v>
      </c>
      <c r="N135" s="10" t="s">
        <v>168</v>
      </c>
      <c r="Q135" s="1" t="s">
        <v>32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 x14ac:dyDescent="0.25">
      <c r="M136" s="9">
        <v>1121</v>
      </c>
      <c r="N136" s="10" t="s">
        <v>169</v>
      </c>
      <c r="Q136" s="1" t="s">
        <v>32</v>
      </c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 x14ac:dyDescent="0.25">
      <c r="M137" s="9">
        <v>371</v>
      </c>
      <c r="N137" s="10" t="s">
        <v>170</v>
      </c>
      <c r="Q137" s="1" t="s">
        <v>32</v>
      </c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 x14ac:dyDescent="0.25">
      <c r="M138" s="9">
        <v>352</v>
      </c>
      <c r="N138" s="10" t="s">
        <v>171</v>
      </c>
      <c r="Q138" s="1" t="s">
        <v>32</v>
      </c>
      <c r="T138" s="6" t="str">
        <f t="shared" si="6"/>
        <v>LIBRE</v>
      </c>
      <c r="U138" s="3" t="str">
        <f t="shared" si="7"/>
        <v>LIBRE</v>
      </c>
      <c r="V138" s="3">
        <f t="shared" si="8"/>
        <v>1</v>
      </c>
    </row>
    <row r="139" spans="13:22" x14ac:dyDescent="0.25">
      <c r="M139" s="11">
        <v>20248</v>
      </c>
      <c r="N139" s="10" t="s">
        <v>172</v>
      </c>
      <c r="Q139" s="1" t="s">
        <v>32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 x14ac:dyDescent="0.25">
      <c r="M140" s="9">
        <v>20795</v>
      </c>
      <c r="N140" s="10" t="s">
        <v>173</v>
      </c>
      <c r="Q140" s="1" t="s">
        <v>32</v>
      </c>
      <c r="T140" s="6" t="str">
        <f t="shared" si="6"/>
        <v>LIBRE</v>
      </c>
      <c r="U140" s="3" t="str">
        <f t="shared" si="7"/>
        <v>LIBRE</v>
      </c>
      <c r="V140" s="3">
        <f t="shared" si="8"/>
        <v>1</v>
      </c>
    </row>
    <row r="141" spans="13:22" x14ac:dyDescent="0.25">
      <c r="M141" s="9">
        <v>323</v>
      </c>
      <c r="N141" s="10" t="s">
        <v>174</v>
      </c>
      <c r="Q141" s="1" t="s">
        <v>32</v>
      </c>
      <c r="T141" s="6" t="str">
        <f t="shared" si="6"/>
        <v>LIBRE</v>
      </c>
      <c r="U141" s="3" t="str">
        <f t="shared" si="7"/>
        <v>LIBRE</v>
      </c>
      <c r="V141" s="3">
        <f t="shared" si="8"/>
        <v>1</v>
      </c>
    </row>
    <row r="142" spans="13:22" x14ac:dyDescent="0.25">
      <c r="M142" s="9">
        <v>395</v>
      </c>
      <c r="N142" s="10" t="s">
        <v>175</v>
      </c>
      <c r="Q142" s="1" t="s">
        <v>32</v>
      </c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 x14ac:dyDescent="0.25">
      <c r="M143" s="9">
        <v>347</v>
      </c>
      <c r="N143" s="10" t="s">
        <v>176</v>
      </c>
      <c r="Q143" s="1" t="s">
        <v>32</v>
      </c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 x14ac:dyDescent="0.25">
      <c r="M144" s="9">
        <v>449</v>
      </c>
      <c r="N144" s="10" t="s">
        <v>177</v>
      </c>
      <c r="Q144" s="1" t="s">
        <v>32</v>
      </c>
      <c r="T144" s="6" t="str">
        <f t="shared" si="6"/>
        <v>LIBRE</v>
      </c>
      <c r="U144" s="3" t="str">
        <f t="shared" si="7"/>
        <v>LIBRE</v>
      </c>
      <c r="V144" s="3">
        <f t="shared" si="8"/>
        <v>1</v>
      </c>
    </row>
    <row r="145" spans="13:22" x14ac:dyDescent="0.25">
      <c r="M145" s="11">
        <v>20258</v>
      </c>
      <c r="N145" s="10" t="s">
        <v>178</v>
      </c>
      <c r="Q145" s="1" t="s">
        <v>32</v>
      </c>
      <c r="T145" s="6" t="str">
        <f t="shared" si="6"/>
        <v>LIBRE</v>
      </c>
      <c r="U145" s="3" t="str">
        <f t="shared" si="7"/>
        <v>LIBRE</v>
      </c>
      <c r="V145" s="3">
        <f t="shared" si="8"/>
        <v>1</v>
      </c>
    </row>
    <row r="146" spans="13:22" x14ac:dyDescent="0.25">
      <c r="M146" s="9">
        <v>413</v>
      </c>
      <c r="N146" s="10" t="s">
        <v>179</v>
      </c>
      <c r="Q146" s="1" t="s">
        <v>32</v>
      </c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 x14ac:dyDescent="0.25">
      <c r="M147" s="11">
        <v>20809</v>
      </c>
      <c r="N147" s="10" t="s">
        <v>180</v>
      </c>
      <c r="Q147" s="1" t="s">
        <v>32</v>
      </c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 x14ac:dyDescent="0.25">
      <c r="M148" s="11">
        <v>20264</v>
      </c>
      <c r="N148" s="10" t="s">
        <v>181</v>
      </c>
      <c r="Q148" s="1" t="s">
        <v>32</v>
      </c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 x14ac:dyDescent="0.25">
      <c r="M149" s="9">
        <v>388</v>
      </c>
      <c r="N149" s="10" t="s">
        <v>182</v>
      </c>
      <c r="Q149" s="1" t="s">
        <v>32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 x14ac:dyDescent="0.25">
      <c r="M150" s="11">
        <v>20815</v>
      </c>
      <c r="N150" s="10" t="s">
        <v>183</v>
      </c>
      <c r="Q150" s="1" t="s">
        <v>32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9">
        <v>20816</v>
      </c>
      <c r="N151" s="10" t="s">
        <v>184</v>
      </c>
      <c r="Q151" s="1" t="s">
        <v>36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9">
        <v>1349</v>
      </c>
      <c r="N152" s="10" t="s">
        <v>185</v>
      </c>
      <c r="Q152" s="1" t="s">
        <v>32</v>
      </c>
      <c r="T152" s="6" t="str">
        <f t="shared" si="6"/>
        <v>LIBRE</v>
      </c>
      <c r="U152" s="3" t="str">
        <f t="shared" si="7"/>
        <v>LIBRE</v>
      </c>
      <c r="V152" s="3">
        <f t="shared" si="8"/>
        <v>1</v>
      </c>
    </row>
    <row r="153" spans="13:22" x14ac:dyDescent="0.25">
      <c r="M153" s="9">
        <v>298</v>
      </c>
      <c r="N153" s="10" t="s">
        <v>186</v>
      </c>
      <c r="Q153" s="1" t="s">
        <v>32</v>
      </c>
      <c r="T153" s="6" t="str">
        <f t="shared" si="6"/>
        <v>LIBRE</v>
      </c>
      <c r="U153" s="3" t="str">
        <f t="shared" si="7"/>
        <v>LIBRE</v>
      </c>
      <c r="V153" s="3">
        <f t="shared" si="8"/>
        <v>1</v>
      </c>
    </row>
    <row r="154" spans="13:22" x14ac:dyDescent="0.25">
      <c r="M154" s="9">
        <v>382</v>
      </c>
      <c r="N154" s="10" t="s">
        <v>187</v>
      </c>
      <c r="Q154" s="1" t="s">
        <v>32</v>
      </c>
      <c r="T154" s="6" t="str">
        <f t="shared" si="6"/>
        <v>LIBRE</v>
      </c>
      <c r="U154" s="3" t="str">
        <f t="shared" si="7"/>
        <v>LIBRE</v>
      </c>
      <c r="V154" s="3">
        <f t="shared" si="8"/>
        <v>1</v>
      </c>
    </row>
    <row r="155" spans="13:22" x14ac:dyDescent="0.25">
      <c r="M155" s="9">
        <v>20819</v>
      </c>
      <c r="N155" s="10" t="s">
        <v>188</v>
      </c>
      <c r="Q155" s="1" t="s">
        <v>32</v>
      </c>
      <c r="T155" s="6" t="str">
        <f t="shared" si="6"/>
        <v>LIBRE</v>
      </c>
      <c r="U155" s="3" t="str">
        <f t="shared" si="7"/>
        <v>LIBRE</v>
      </c>
      <c r="V155" s="3">
        <f t="shared" si="8"/>
        <v>1</v>
      </c>
    </row>
    <row r="156" spans="13:22" x14ac:dyDescent="0.25">
      <c r="M156" s="9">
        <v>518</v>
      </c>
      <c r="N156" s="10" t="s">
        <v>189</v>
      </c>
      <c r="Q156" s="1" t="s">
        <v>32</v>
      </c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 x14ac:dyDescent="0.25">
      <c r="M157" s="9">
        <v>20823</v>
      </c>
      <c r="N157" s="10" t="s">
        <v>190</v>
      </c>
      <c r="Q157" s="1" t="s">
        <v>32</v>
      </c>
      <c r="T157" s="6" t="str">
        <f t="shared" si="6"/>
        <v>LIBRE</v>
      </c>
      <c r="U157" s="3" t="str">
        <f t="shared" si="7"/>
        <v>LIBRE</v>
      </c>
      <c r="V157" s="3">
        <f t="shared" si="8"/>
        <v>1</v>
      </c>
    </row>
    <row r="158" spans="13:22" x14ac:dyDescent="0.25">
      <c r="M158" s="11">
        <v>17807</v>
      </c>
      <c r="N158" s="10" t="s">
        <v>191</v>
      </c>
      <c r="Q158" s="1" t="s">
        <v>36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11">
        <v>20023</v>
      </c>
      <c r="N159" s="10" t="s">
        <v>192</v>
      </c>
      <c r="Q159" s="1" t="s">
        <v>32</v>
      </c>
      <c r="T159" s="6" t="str">
        <f t="shared" si="6"/>
        <v>LIBRE</v>
      </c>
      <c r="U159" s="3" t="str">
        <f t="shared" si="7"/>
        <v>LIBRE</v>
      </c>
      <c r="V159" s="3">
        <f t="shared" si="8"/>
        <v>1</v>
      </c>
    </row>
    <row r="160" spans="13:22" x14ac:dyDescent="0.25">
      <c r="M160" s="9">
        <v>467</v>
      </c>
      <c r="N160" s="10" t="s">
        <v>193</v>
      </c>
      <c r="Q160" s="1" t="s">
        <v>32</v>
      </c>
      <c r="T160" s="6" t="str">
        <f t="shared" si="6"/>
        <v>LIBRE</v>
      </c>
      <c r="U160" s="3" t="str">
        <f t="shared" si="7"/>
        <v>LIBRE</v>
      </c>
      <c r="V160" s="3">
        <f t="shared" si="8"/>
        <v>1</v>
      </c>
    </row>
    <row r="161" spans="13:22" x14ac:dyDescent="0.25">
      <c r="M161" s="11">
        <v>20839</v>
      </c>
      <c r="N161" s="10" t="s">
        <v>194</v>
      </c>
      <c r="Q161" s="1" t="s">
        <v>32</v>
      </c>
      <c r="T161" s="6" t="str">
        <f t="shared" si="6"/>
        <v>LIBRE</v>
      </c>
      <c r="U161" s="3" t="str">
        <f t="shared" si="7"/>
        <v>LIBRE</v>
      </c>
      <c r="V161" s="3">
        <f t="shared" si="8"/>
        <v>1</v>
      </c>
    </row>
    <row r="162" spans="13:22" x14ac:dyDescent="0.25">
      <c r="M162" s="9">
        <v>469</v>
      </c>
      <c r="N162" s="10" t="s">
        <v>195</v>
      </c>
      <c r="Q162" s="1" t="s">
        <v>32</v>
      </c>
      <c r="T162" s="6" t="str">
        <f t="shared" si="6"/>
        <v>LIBRE</v>
      </c>
      <c r="U162" s="3" t="str">
        <f t="shared" si="7"/>
        <v>LIBRE</v>
      </c>
      <c r="V162" s="3">
        <f t="shared" si="8"/>
        <v>1</v>
      </c>
    </row>
    <row r="163" spans="13:22" x14ac:dyDescent="0.25">
      <c r="M163" s="9">
        <v>481</v>
      </c>
      <c r="N163" s="10" t="s">
        <v>196</v>
      </c>
      <c r="Q163" s="1" t="s">
        <v>32</v>
      </c>
      <c r="T163" s="6" t="str">
        <f t="shared" si="6"/>
        <v>LIBRE</v>
      </c>
      <c r="U163" s="3" t="str">
        <f t="shared" si="7"/>
        <v>LIBRE</v>
      </c>
      <c r="V163" s="3">
        <f t="shared" si="8"/>
        <v>1</v>
      </c>
    </row>
    <row r="164" spans="13:22" x14ac:dyDescent="0.25">
      <c r="M164" s="9">
        <v>20847</v>
      </c>
      <c r="N164" s="10" t="s">
        <v>197</v>
      </c>
      <c r="Q164" s="1" t="s">
        <v>34</v>
      </c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9">
        <v>513</v>
      </c>
      <c r="N165" s="10" t="s">
        <v>198</v>
      </c>
      <c r="Q165" s="1" t="s">
        <v>32</v>
      </c>
      <c r="T165" s="6" t="str">
        <f t="shared" si="6"/>
        <v>LIBRE</v>
      </c>
      <c r="U165" s="3" t="str">
        <f t="shared" si="7"/>
        <v>LIBRE</v>
      </c>
      <c r="V165" s="3">
        <f t="shared" si="8"/>
        <v>1</v>
      </c>
    </row>
    <row r="166" spans="13:22" x14ac:dyDescent="0.25">
      <c r="M166" s="9">
        <v>452</v>
      </c>
      <c r="N166" s="10" t="s">
        <v>199</v>
      </c>
      <c r="Q166" s="1" t="s">
        <v>36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M167" s="11">
        <v>20849</v>
      </c>
      <c r="N167" s="10" t="s">
        <v>200</v>
      </c>
      <c r="Q167" s="1" t="s">
        <v>32</v>
      </c>
      <c r="T167" s="6" t="str">
        <f t="shared" si="6"/>
        <v>LIBRE</v>
      </c>
      <c r="U167" s="3" t="str">
        <f t="shared" si="7"/>
        <v>LIBRE</v>
      </c>
      <c r="V167" s="3">
        <f t="shared" si="8"/>
        <v>1</v>
      </c>
    </row>
    <row r="168" spans="13:22" x14ac:dyDescent="0.25">
      <c r="M168" s="9">
        <v>529</v>
      </c>
      <c r="N168" s="10" t="s">
        <v>201</v>
      </c>
      <c r="Q168" s="1" t="s">
        <v>32</v>
      </c>
      <c r="T168" s="6" t="str">
        <f t="shared" si="6"/>
        <v>LIBRE</v>
      </c>
      <c r="U168" s="3" t="str">
        <f t="shared" si="7"/>
        <v>LIBRE</v>
      </c>
      <c r="V168" s="3">
        <f t="shared" si="8"/>
        <v>1</v>
      </c>
    </row>
    <row r="169" spans="13:22" x14ac:dyDescent="0.25">
      <c r="M169" s="11">
        <v>20850</v>
      </c>
      <c r="N169" s="10" t="s">
        <v>202</v>
      </c>
      <c r="Q169" s="1" t="s">
        <v>36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9">
        <v>1149</v>
      </c>
      <c r="N170" s="10" t="s">
        <v>203</v>
      </c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 x14ac:dyDescent="0.25">
      <c r="M171" s="9">
        <v>514</v>
      </c>
      <c r="N171" s="10" t="s">
        <v>204</v>
      </c>
      <c r="Q171" s="1" t="s">
        <v>32</v>
      </c>
      <c r="T171" s="6" t="str">
        <f t="shared" si="6"/>
        <v>LIBRE</v>
      </c>
      <c r="U171" s="3" t="str">
        <f t="shared" si="7"/>
        <v>LIBRE</v>
      </c>
      <c r="V171" s="3">
        <f t="shared" si="8"/>
        <v>1</v>
      </c>
    </row>
    <row r="172" spans="13:22" x14ac:dyDescent="0.25">
      <c r="M172" s="9">
        <v>20863</v>
      </c>
      <c r="N172" s="10" t="s">
        <v>205</v>
      </c>
      <c r="Q172" s="1" t="s">
        <v>32</v>
      </c>
      <c r="T172" s="6" t="str">
        <f t="shared" si="6"/>
        <v>LIBRE</v>
      </c>
      <c r="U172" s="3" t="str">
        <f t="shared" si="7"/>
        <v>LIBRE</v>
      </c>
      <c r="V172" s="3">
        <f t="shared" si="8"/>
        <v>1</v>
      </c>
    </row>
    <row r="173" spans="13:22" x14ac:dyDescent="0.25">
      <c r="M173" s="9">
        <v>1269</v>
      </c>
      <c r="N173" s="10" t="s">
        <v>206</v>
      </c>
      <c r="Q173" s="1" t="s">
        <v>32</v>
      </c>
      <c r="T173" s="6" t="str">
        <f t="shared" si="6"/>
        <v>LIBRE</v>
      </c>
      <c r="U173" s="3" t="str">
        <f t="shared" si="7"/>
        <v>LIBRE</v>
      </c>
      <c r="V173" s="3">
        <f t="shared" si="8"/>
        <v>1</v>
      </c>
    </row>
    <row r="174" spans="13:22" x14ac:dyDescent="0.25">
      <c r="M174" s="9">
        <v>547</v>
      </c>
      <c r="N174" s="10" t="s">
        <v>207</v>
      </c>
      <c r="Q174" s="1" t="s">
        <v>32</v>
      </c>
      <c r="T174" s="6" t="str">
        <f t="shared" si="6"/>
        <v>LIBRE</v>
      </c>
      <c r="U174" s="3" t="str">
        <f t="shared" si="7"/>
        <v>LIBRE</v>
      </c>
      <c r="V174" s="3">
        <f t="shared" si="8"/>
        <v>1</v>
      </c>
    </row>
    <row r="175" spans="13:22" x14ac:dyDescent="0.25">
      <c r="M175" s="9">
        <v>632</v>
      </c>
      <c r="N175" s="10" t="s">
        <v>208</v>
      </c>
      <c r="Q175" s="1" t="s">
        <v>32</v>
      </c>
      <c r="T175" s="6" t="str">
        <f t="shared" si="6"/>
        <v>LIBRE</v>
      </c>
      <c r="U175" s="3" t="str">
        <f t="shared" si="7"/>
        <v>LIBRE</v>
      </c>
      <c r="V175" s="3">
        <f t="shared" si="8"/>
        <v>1</v>
      </c>
    </row>
    <row r="176" spans="13:22" x14ac:dyDescent="0.25">
      <c r="M176" s="9">
        <v>638</v>
      </c>
      <c r="N176" s="10" t="s">
        <v>209</v>
      </c>
      <c r="Q176" s="1" t="s">
        <v>32</v>
      </c>
      <c r="T176" s="6" t="str">
        <f t="shared" si="6"/>
        <v>LIBRE</v>
      </c>
      <c r="U176" s="3" t="str">
        <f t="shared" si="7"/>
        <v>LIBRE</v>
      </c>
      <c r="V176" s="3">
        <f t="shared" si="8"/>
        <v>1</v>
      </c>
    </row>
    <row r="177" spans="13:22" x14ac:dyDescent="0.25">
      <c r="M177" s="9">
        <v>20881</v>
      </c>
      <c r="N177" s="10" t="s">
        <v>210</v>
      </c>
      <c r="Q177" s="1" t="s">
        <v>32</v>
      </c>
      <c r="T177" s="6" t="str">
        <f t="shared" si="6"/>
        <v>LIBRE</v>
      </c>
      <c r="U177" s="3" t="str">
        <f t="shared" si="7"/>
        <v>LIBRE</v>
      </c>
      <c r="V177" s="3">
        <f t="shared" si="8"/>
        <v>1</v>
      </c>
    </row>
    <row r="178" spans="13:22" x14ac:dyDescent="0.25">
      <c r="M178" s="11">
        <v>20885</v>
      </c>
      <c r="N178" s="10" t="s">
        <v>211</v>
      </c>
      <c r="Q178" s="1" t="s">
        <v>36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11">
        <v>20888</v>
      </c>
      <c r="N179" s="10" t="s">
        <v>212</v>
      </c>
      <c r="Q179" s="1" t="s">
        <v>32</v>
      </c>
      <c r="T179" s="6" t="str">
        <f t="shared" si="6"/>
        <v>LIBRE</v>
      </c>
      <c r="U179" s="3" t="str">
        <f t="shared" si="7"/>
        <v>LIBRE</v>
      </c>
      <c r="V179" s="3">
        <f t="shared" si="8"/>
        <v>1</v>
      </c>
    </row>
    <row r="180" spans="13:22" x14ac:dyDescent="0.25">
      <c r="M180" s="9">
        <v>627</v>
      </c>
      <c r="N180" s="10" t="s">
        <v>213</v>
      </c>
      <c r="Q180" s="1" t="s">
        <v>32</v>
      </c>
      <c r="T180" s="6" t="str">
        <f t="shared" si="6"/>
        <v>LIBRE</v>
      </c>
      <c r="U180" s="3" t="str">
        <f t="shared" si="7"/>
        <v>LIBRE</v>
      </c>
      <c r="V180" s="3">
        <f t="shared" si="8"/>
        <v>1</v>
      </c>
    </row>
    <row r="181" spans="13:22" x14ac:dyDescent="0.25">
      <c r="M181" s="9">
        <v>557</v>
      </c>
      <c r="N181" s="10" t="s">
        <v>214</v>
      </c>
      <c r="Q181" s="1" t="s">
        <v>32</v>
      </c>
      <c r="T181" s="6" t="str">
        <f t="shared" si="6"/>
        <v>LIBRE</v>
      </c>
      <c r="U181" s="3" t="str">
        <f t="shared" si="7"/>
        <v>LIBRE</v>
      </c>
      <c r="V181" s="3">
        <f t="shared" si="8"/>
        <v>1</v>
      </c>
    </row>
    <row r="182" spans="13:22" x14ac:dyDescent="0.25">
      <c r="M182" s="9">
        <v>652</v>
      </c>
      <c r="N182" s="10" t="s">
        <v>215</v>
      </c>
      <c r="Q182" s="1" t="s">
        <v>32</v>
      </c>
      <c r="T182" s="6" t="str">
        <f t="shared" si="6"/>
        <v>LIBRE</v>
      </c>
      <c r="U182" s="3" t="str">
        <f t="shared" si="7"/>
        <v>LIBRE</v>
      </c>
      <c r="V182" s="3">
        <f t="shared" si="8"/>
        <v>1</v>
      </c>
    </row>
    <row r="183" spans="13:22" x14ac:dyDescent="0.25">
      <c r="M183" s="9">
        <v>564</v>
      </c>
      <c r="N183" s="10" t="s">
        <v>216</v>
      </c>
      <c r="Q183" s="1" t="s">
        <v>32</v>
      </c>
      <c r="T183" s="6" t="str">
        <f t="shared" si="6"/>
        <v>LIBRE</v>
      </c>
      <c r="U183" s="3" t="str">
        <f t="shared" si="7"/>
        <v>LIBRE</v>
      </c>
      <c r="V183" s="3">
        <f t="shared" si="8"/>
        <v>1</v>
      </c>
    </row>
    <row r="184" spans="13:22" x14ac:dyDescent="0.25">
      <c r="M184" s="11">
        <v>20895</v>
      </c>
      <c r="N184" s="10" t="s">
        <v>217</v>
      </c>
      <c r="Q184" s="1" t="s">
        <v>32</v>
      </c>
      <c r="T184" s="6" t="str">
        <f t="shared" si="6"/>
        <v>LIBRE</v>
      </c>
      <c r="U184" s="3" t="str">
        <f t="shared" si="7"/>
        <v>LIBRE</v>
      </c>
      <c r="V184" s="3">
        <f t="shared" si="8"/>
        <v>1</v>
      </c>
    </row>
    <row r="185" spans="13:22" x14ac:dyDescent="0.25">
      <c r="M185" s="9">
        <v>634</v>
      </c>
      <c r="N185" s="10" t="s">
        <v>218</v>
      </c>
      <c r="Q185" s="1" t="s">
        <v>32</v>
      </c>
      <c r="T185" s="6" t="str">
        <f t="shared" si="6"/>
        <v>LIBRE</v>
      </c>
      <c r="U185" s="3" t="str">
        <f t="shared" si="7"/>
        <v>LIBRE</v>
      </c>
      <c r="V185" s="3">
        <f t="shared" si="8"/>
        <v>1</v>
      </c>
    </row>
    <row r="186" spans="13:22" x14ac:dyDescent="0.25">
      <c r="M186" s="9">
        <v>606</v>
      </c>
      <c r="N186" s="10" t="s">
        <v>219</v>
      </c>
      <c r="Q186" s="1" t="s">
        <v>32</v>
      </c>
      <c r="T186" s="6" t="str">
        <f t="shared" si="6"/>
        <v>LIBRE</v>
      </c>
      <c r="U186" s="3" t="str">
        <f t="shared" si="7"/>
        <v>LIBRE</v>
      </c>
      <c r="V186" s="3">
        <f t="shared" si="8"/>
        <v>1</v>
      </c>
    </row>
    <row r="187" spans="13:22" x14ac:dyDescent="0.25">
      <c r="M187" s="9">
        <v>643</v>
      </c>
      <c r="N187" s="10" t="s">
        <v>220</v>
      </c>
      <c r="Q187" s="1" t="s">
        <v>32</v>
      </c>
      <c r="T187" s="6" t="str">
        <f t="shared" si="6"/>
        <v>LIBRE</v>
      </c>
      <c r="U187" s="3" t="str">
        <f t="shared" si="7"/>
        <v>LIBRE</v>
      </c>
      <c r="V187" s="3">
        <f t="shared" si="8"/>
        <v>1</v>
      </c>
    </row>
    <row r="188" spans="13:22" x14ac:dyDescent="0.25">
      <c r="M188" s="11">
        <v>20897</v>
      </c>
      <c r="N188" s="10" t="s">
        <v>221</v>
      </c>
      <c r="Q188" s="1" t="s">
        <v>32</v>
      </c>
      <c r="T188" s="6" t="str">
        <f t="shared" si="6"/>
        <v>LIBRE</v>
      </c>
      <c r="U188" s="3" t="str">
        <f t="shared" si="7"/>
        <v>LIBRE</v>
      </c>
      <c r="V188" s="3">
        <f t="shared" si="8"/>
        <v>1</v>
      </c>
    </row>
    <row r="189" spans="13:22" x14ac:dyDescent="0.25">
      <c r="M189" s="11">
        <v>20902</v>
      </c>
      <c r="N189" s="10" t="s">
        <v>222</v>
      </c>
      <c r="Q189" s="1" t="s">
        <v>36</v>
      </c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 x14ac:dyDescent="0.25">
      <c r="M190" s="11">
        <v>20372</v>
      </c>
      <c r="N190" s="10" t="s">
        <v>223</v>
      </c>
      <c r="Q190" s="1" t="s">
        <v>36</v>
      </c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11">
        <v>17884</v>
      </c>
      <c r="N191" s="10" t="s">
        <v>224</v>
      </c>
      <c r="Q191" s="1" t="s">
        <v>32</v>
      </c>
      <c r="T191" s="6" t="str">
        <f t="shared" si="6"/>
        <v>LIBRE</v>
      </c>
      <c r="U191" s="3" t="str">
        <f t="shared" si="7"/>
        <v>LIBRE</v>
      </c>
      <c r="V191" s="3">
        <f t="shared" si="8"/>
        <v>1</v>
      </c>
    </row>
    <row r="192" spans="13:22" x14ac:dyDescent="0.25">
      <c r="M192" s="9">
        <v>610</v>
      </c>
      <c r="N192" s="10" t="s">
        <v>225</v>
      </c>
      <c r="Q192" s="1" t="s">
        <v>32</v>
      </c>
      <c r="T192" s="6" t="str">
        <f t="shared" si="6"/>
        <v>LIBRE</v>
      </c>
      <c r="U192" s="3" t="str">
        <f t="shared" si="7"/>
        <v>LIBRE</v>
      </c>
      <c r="V192" s="3">
        <f t="shared" si="8"/>
        <v>1</v>
      </c>
    </row>
    <row r="193" spans="13:22" x14ac:dyDescent="0.25">
      <c r="M193" s="9">
        <v>1281</v>
      </c>
      <c r="N193" s="10" t="s">
        <v>226</v>
      </c>
      <c r="Q193" s="1" t="s">
        <v>32</v>
      </c>
      <c r="T193" s="6" t="str">
        <f t="shared" si="6"/>
        <v>LIBRE</v>
      </c>
      <c r="U193" s="3" t="str">
        <f t="shared" si="7"/>
        <v>LIBRE</v>
      </c>
      <c r="V193" s="3">
        <f t="shared" si="8"/>
        <v>1</v>
      </c>
    </row>
    <row r="194" spans="13:22" x14ac:dyDescent="0.25">
      <c r="M194" s="9">
        <v>611</v>
      </c>
      <c r="N194" s="10" t="s">
        <v>227</v>
      </c>
      <c r="Q194" s="1" t="s">
        <v>32</v>
      </c>
      <c r="T194" s="6" t="str">
        <f t="shared" si="6"/>
        <v>LIBRE</v>
      </c>
      <c r="U194" s="3" t="str">
        <f t="shared" si="7"/>
        <v>LIBRE</v>
      </c>
      <c r="V194" s="3">
        <f t="shared" si="8"/>
        <v>1</v>
      </c>
    </row>
    <row r="195" spans="13:22" x14ac:dyDescent="0.25">
      <c r="M195" s="9">
        <v>602</v>
      </c>
      <c r="N195" s="10" t="s">
        <v>228</v>
      </c>
      <c r="Q195" s="1" t="s">
        <v>32</v>
      </c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1</v>
      </c>
    </row>
    <row r="196" spans="13:22" x14ac:dyDescent="0.25">
      <c r="M196" s="9">
        <v>550</v>
      </c>
      <c r="N196" s="10" t="s">
        <v>229</v>
      </c>
      <c r="Q196" s="1" t="s">
        <v>32</v>
      </c>
      <c r="T196" s="6" t="str">
        <f t="shared" si="9"/>
        <v>LIBRE</v>
      </c>
      <c r="U196" s="3" t="str">
        <f t="shared" si="10"/>
        <v>LIBRE</v>
      </c>
      <c r="V196" s="3">
        <f t="shared" si="11"/>
        <v>1</v>
      </c>
    </row>
    <row r="197" spans="13:22" x14ac:dyDescent="0.25">
      <c r="M197" s="9">
        <v>622</v>
      </c>
      <c r="N197" s="10" t="s">
        <v>230</v>
      </c>
      <c r="Q197" s="1" t="s">
        <v>32</v>
      </c>
      <c r="T197" s="6" t="str">
        <f t="shared" si="9"/>
        <v>LIBRE</v>
      </c>
      <c r="U197" s="3" t="str">
        <f t="shared" si="10"/>
        <v>LIBRE</v>
      </c>
      <c r="V197" s="3">
        <f t="shared" si="11"/>
        <v>1</v>
      </c>
    </row>
    <row r="198" spans="13:22" x14ac:dyDescent="0.25">
      <c r="M198" s="9">
        <v>668</v>
      </c>
      <c r="N198" s="10" t="s">
        <v>231</v>
      </c>
      <c r="Q198" s="1" t="s">
        <v>32</v>
      </c>
      <c r="T198" s="6" t="str">
        <f t="shared" si="9"/>
        <v>LIBRE</v>
      </c>
      <c r="U198" s="3" t="str">
        <f t="shared" si="10"/>
        <v>LIBRE</v>
      </c>
      <c r="V198" s="3">
        <f t="shared" si="11"/>
        <v>1</v>
      </c>
    </row>
    <row r="199" spans="13:22" x14ac:dyDescent="0.25">
      <c r="M199" s="11">
        <v>20404</v>
      </c>
      <c r="N199" s="10" t="s">
        <v>232</v>
      </c>
      <c r="Q199" s="1" t="s">
        <v>36</v>
      </c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 x14ac:dyDescent="0.25">
      <c r="M200" s="9">
        <v>689</v>
      </c>
      <c r="N200" s="10" t="s">
        <v>233</v>
      </c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 x14ac:dyDescent="0.25">
      <c r="M201" s="9">
        <v>688</v>
      </c>
      <c r="N201" s="10" t="s">
        <v>234</v>
      </c>
      <c r="Q201" s="1" t="s">
        <v>32</v>
      </c>
      <c r="T201" s="6" t="str">
        <f t="shared" si="9"/>
        <v>LIBRE</v>
      </c>
      <c r="U201" s="3" t="str">
        <f t="shared" si="10"/>
        <v>LIBRE</v>
      </c>
      <c r="V201" s="3">
        <f t="shared" si="11"/>
        <v>1</v>
      </c>
    </row>
    <row r="202" spans="13:22" x14ac:dyDescent="0.25">
      <c r="M202" s="9">
        <v>19871</v>
      </c>
      <c r="N202" s="10" t="s">
        <v>235</v>
      </c>
      <c r="Q202" s="1" t="s">
        <v>36</v>
      </c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 x14ac:dyDescent="0.25">
      <c r="M203" s="9">
        <v>738</v>
      </c>
      <c r="N203" s="10" t="s">
        <v>236</v>
      </c>
      <c r="Q203" s="1" t="s">
        <v>32</v>
      </c>
      <c r="T203" s="6" t="str">
        <f t="shared" si="9"/>
        <v>LIBRE</v>
      </c>
      <c r="U203" s="3" t="str">
        <f t="shared" si="10"/>
        <v>LIBRE</v>
      </c>
      <c r="V203" s="3">
        <f t="shared" si="11"/>
        <v>1</v>
      </c>
    </row>
    <row r="204" spans="13:22" x14ac:dyDescent="0.25">
      <c r="M204" s="9">
        <v>729</v>
      </c>
      <c r="N204" s="10" t="s">
        <v>237</v>
      </c>
      <c r="Q204" s="1" t="s">
        <v>32</v>
      </c>
      <c r="T204" s="6" t="str">
        <f t="shared" si="9"/>
        <v>LIBRE</v>
      </c>
      <c r="U204" s="3" t="str">
        <f t="shared" si="10"/>
        <v>LIBRE</v>
      </c>
      <c r="V204" s="3">
        <f t="shared" si="11"/>
        <v>1</v>
      </c>
    </row>
    <row r="205" spans="13:22" x14ac:dyDescent="0.25">
      <c r="M205" s="11">
        <v>20964</v>
      </c>
      <c r="N205" s="10" t="s">
        <v>238</v>
      </c>
      <c r="Q205" s="1" t="s">
        <v>32</v>
      </c>
      <c r="T205" s="6" t="str">
        <f t="shared" si="9"/>
        <v>LIBRE</v>
      </c>
      <c r="U205" s="3" t="str">
        <f t="shared" si="10"/>
        <v>LIBRE</v>
      </c>
      <c r="V205" s="3">
        <f t="shared" si="11"/>
        <v>1</v>
      </c>
    </row>
    <row r="206" spans="13:22" x14ac:dyDescent="0.25">
      <c r="M206" s="9">
        <v>1265</v>
      </c>
      <c r="N206" s="10" t="s">
        <v>239</v>
      </c>
      <c r="Q206" s="1" t="s">
        <v>36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M207" s="11">
        <v>20974</v>
      </c>
      <c r="N207" s="10" t="s">
        <v>240</v>
      </c>
      <c r="Q207" s="1" t="s">
        <v>32</v>
      </c>
      <c r="T207" s="6" t="str">
        <f t="shared" si="9"/>
        <v>LIBRE</v>
      </c>
      <c r="U207" s="3" t="str">
        <f t="shared" si="10"/>
        <v>LIBRE</v>
      </c>
      <c r="V207" s="3">
        <f t="shared" si="11"/>
        <v>1</v>
      </c>
    </row>
    <row r="208" spans="13:22" x14ac:dyDescent="0.25">
      <c r="M208" s="11">
        <v>16623</v>
      </c>
      <c r="N208" s="10" t="s">
        <v>241</v>
      </c>
      <c r="Q208" s="1" t="s">
        <v>32</v>
      </c>
      <c r="T208" s="6" t="str">
        <f t="shared" si="9"/>
        <v>LIBRE</v>
      </c>
      <c r="U208" s="3" t="str">
        <f t="shared" si="10"/>
        <v>LIBRE</v>
      </c>
      <c r="V208" s="3">
        <f t="shared" si="11"/>
        <v>1</v>
      </c>
    </row>
    <row r="209" spans="13:22" x14ac:dyDescent="0.25">
      <c r="M209" s="11">
        <v>19886</v>
      </c>
      <c r="N209" s="10" t="s">
        <v>242</v>
      </c>
      <c r="Q209" s="1" t="s">
        <v>36</v>
      </c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M210" s="9">
        <v>832</v>
      </c>
      <c r="N210" s="10" t="s">
        <v>243</v>
      </c>
      <c r="Q210" s="1" t="s">
        <v>32</v>
      </c>
      <c r="T210" s="6" t="str">
        <f t="shared" si="9"/>
        <v>LIBRE</v>
      </c>
      <c r="U210" s="3" t="str">
        <f t="shared" si="10"/>
        <v>LIBRE</v>
      </c>
      <c r="V210" s="3">
        <f t="shared" si="11"/>
        <v>1</v>
      </c>
    </row>
    <row r="211" spans="13:22" x14ac:dyDescent="0.25">
      <c r="M211" s="9">
        <v>1082</v>
      </c>
      <c r="N211" s="10" t="s">
        <v>244</v>
      </c>
      <c r="Q211" s="1" t="s">
        <v>32</v>
      </c>
      <c r="T211" s="6" t="str">
        <f t="shared" si="9"/>
        <v>LIBRE</v>
      </c>
      <c r="U211" s="3" t="str">
        <f t="shared" si="10"/>
        <v>LIBRE</v>
      </c>
      <c r="V211" s="3">
        <f t="shared" si="11"/>
        <v>1</v>
      </c>
    </row>
    <row r="212" spans="13:22" x14ac:dyDescent="0.25">
      <c r="M212" s="9">
        <v>783</v>
      </c>
      <c r="N212" s="10" t="s">
        <v>245</v>
      </c>
      <c r="Q212" s="1" t="s">
        <v>32</v>
      </c>
      <c r="T212" s="6" t="str">
        <f t="shared" si="9"/>
        <v>LIBRE</v>
      </c>
      <c r="U212" s="3" t="str">
        <f t="shared" si="10"/>
        <v>LIBRE</v>
      </c>
      <c r="V212" s="3">
        <f t="shared" si="11"/>
        <v>1</v>
      </c>
    </row>
    <row r="213" spans="13:22" x14ac:dyDescent="0.25">
      <c r="M213" s="11">
        <v>20439</v>
      </c>
      <c r="N213" s="10" t="s">
        <v>246</v>
      </c>
      <c r="Q213" s="1" t="s">
        <v>36</v>
      </c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M214" s="11">
        <v>20984</v>
      </c>
      <c r="N214" s="10" t="s">
        <v>247</v>
      </c>
      <c r="Q214" s="1" t="s">
        <v>32</v>
      </c>
      <c r="T214" s="6" t="str">
        <f t="shared" si="9"/>
        <v>LIBRE</v>
      </c>
      <c r="U214" s="3" t="str">
        <f t="shared" si="10"/>
        <v>LIBRE</v>
      </c>
      <c r="V214" s="3">
        <f t="shared" si="11"/>
        <v>1</v>
      </c>
    </row>
    <row r="215" spans="13:22" x14ac:dyDescent="0.25">
      <c r="M215" s="11">
        <v>20988</v>
      </c>
      <c r="N215" s="10" t="s">
        <v>248</v>
      </c>
      <c r="Q215" s="1" t="s">
        <v>32</v>
      </c>
      <c r="T215" s="6" t="str">
        <f t="shared" si="9"/>
        <v>LIBRE</v>
      </c>
      <c r="U215" s="3" t="str">
        <f t="shared" si="10"/>
        <v>LIBRE</v>
      </c>
      <c r="V215" s="3">
        <f t="shared" si="11"/>
        <v>1</v>
      </c>
    </row>
    <row r="216" spans="13:22" x14ac:dyDescent="0.25">
      <c r="M216" s="9">
        <v>788</v>
      </c>
      <c r="N216" s="10" t="s">
        <v>249</v>
      </c>
      <c r="Q216" s="1" t="s">
        <v>32</v>
      </c>
      <c r="T216" s="6" t="str">
        <f t="shared" si="9"/>
        <v>LIBRE</v>
      </c>
      <c r="U216" s="3" t="str">
        <f t="shared" si="10"/>
        <v>LIBRE</v>
      </c>
      <c r="V216" s="3">
        <f t="shared" si="11"/>
        <v>1</v>
      </c>
    </row>
    <row r="217" spans="13:22" x14ac:dyDescent="0.25">
      <c r="M217" s="11">
        <v>20454</v>
      </c>
      <c r="N217" s="10" t="s">
        <v>250</v>
      </c>
      <c r="Q217" s="1" t="s">
        <v>32</v>
      </c>
      <c r="T217" s="6" t="str">
        <f t="shared" si="9"/>
        <v>LIBRE</v>
      </c>
      <c r="U217" s="3" t="str">
        <f t="shared" si="10"/>
        <v>LIBRE</v>
      </c>
      <c r="V217" s="3">
        <f t="shared" si="11"/>
        <v>1</v>
      </c>
    </row>
    <row r="218" spans="13:22" x14ac:dyDescent="0.25">
      <c r="M218" s="9">
        <v>768</v>
      </c>
      <c r="N218" s="10" t="s">
        <v>251</v>
      </c>
      <c r="Q218" s="1" t="s">
        <v>32</v>
      </c>
      <c r="T218" s="6" t="str">
        <f t="shared" si="9"/>
        <v>LIBRE</v>
      </c>
      <c r="U218" s="3" t="str">
        <f t="shared" si="10"/>
        <v>LIBRE</v>
      </c>
      <c r="V218" s="3">
        <f t="shared" si="11"/>
        <v>1</v>
      </c>
    </row>
    <row r="219" spans="13:22" x14ac:dyDescent="0.25">
      <c r="M219" s="9">
        <v>811</v>
      </c>
      <c r="N219" s="10" t="s">
        <v>252</v>
      </c>
      <c r="Q219" s="1" t="s">
        <v>32</v>
      </c>
      <c r="T219" s="6" t="str">
        <f t="shared" si="9"/>
        <v>LIBRE</v>
      </c>
      <c r="U219" s="3" t="str">
        <f t="shared" si="10"/>
        <v>LIBRE</v>
      </c>
      <c r="V219" s="3">
        <f t="shared" si="11"/>
        <v>1</v>
      </c>
    </row>
    <row r="220" spans="13:22" x14ac:dyDescent="0.25">
      <c r="M220" s="9">
        <v>766</v>
      </c>
      <c r="N220" s="10" t="s">
        <v>253</v>
      </c>
      <c r="Q220" s="1" t="s">
        <v>32</v>
      </c>
      <c r="T220" s="6" t="str">
        <f t="shared" si="9"/>
        <v>LIBRE</v>
      </c>
      <c r="U220" s="3" t="str">
        <f t="shared" si="10"/>
        <v>LIBRE</v>
      </c>
      <c r="V220" s="3">
        <f t="shared" si="11"/>
        <v>1</v>
      </c>
    </row>
    <row r="221" spans="13:22" x14ac:dyDescent="0.25">
      <c r="M221" s="9">
        <v>1328</v>
      </c>
      <c r="N221" s="10" t="s">
        <v>254</v>
      </c>
      <c r="Q221" s="1" t="s">
        <v>32</v>
      </c>
      <c r="T221" s="6" t="str">
        <f t="shared" si="9"/>
        <v>LIBRE</v>
      </c>
      <c r="U221" s="3" t="str">
        <f t="shared" si="10"/>
        <v>LIBRE</v>
      </c>
      <c r="V221" s="3">
        <f t="shared" si="11"/>
        <v>1</v>
      </c>
    </row>
    <row r="222" spans="13:22" x14ac:dyDescent="0.25">
      <c r="M222" s="11">
        <v>19916</v>
      </c>
      <c r="N222" s="10" t="s">
        <v>255</v>
      </c>
      <c r="Q222" s="1" t="s">
        <v>36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M223" s="9">
        <v>911</v>
      </c>
      <c r="N223" s="10" t="s">
        <v>256</v>
      </c>
      <c r="Q223" s="1" t="s">
        <v>32</v>
      </c>
      <c r="T223" s="6" t="str">
        <f t="shared" si="9"/>
        <v>LIBRE</v>
      </c>
      <c r="U223" s="3" t="str">
        <f t="shared" si="10"/>
        <v>LIBRE</v>
      </c>
      <c r="V223" s="3">
        <f t="shared" si="11"/>
        <v>1</v>
      </c>
    </row>
    <row r="224" spans="13:22" x14ac:dyDescent="0.25">
      <c r="M224" s="11">
        <v>20480</v>
      </c>
      <c r="N224" s="10" t="s">
        <v>257</v>
      </c>
      <c r="Q224" s="1" t="s">
        <v>36</v>
      </c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13:22" x14ac:dyDescent="0.25">
      <c r="M225" s="9">
        <v>881</v>
      </c>
      <c r="N225" s="10" t="s">
        <v>258</v>
      </c>
      <c r="Q225" s="1" t="s">
        <v>36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M226" s="9">
        <v>927</v>
      </c>
      <c r="N226" s="10" t="s">
        <v>259</v>
      </c>
      <c r="Q226" s="1" t="s">
        <v>32</v>
      </c>
      <c r="T226" s="6" t="str">
        <f t="shared" si="9"/>
        <v>LIBRE</v>
      </c>
      <c r="U226" s="3" t="str">
        <f t="shared" si="10"/>
        <v>LIBRE</v>
      </c>
      <c r="V226" s="3">
        <f t="shared" si="11"/>
        <v>1</v>
      </c>
    </row>
    <row r="227" spans="13:22" x14ac:dyDescent="0.25">
      <c r="M227" s="11">
        <v>21027</v>
      </c>
      <c r="N227" s="10" t="s">
        <v>260</v>
      </c>
      <c r="Q227" s="1" t="s">
        <v>32</v>
      </c>
      <c r="T227" s="6" t="str">
        <f t="shared" si="9"/>
        <v>LIBRE</v>
      </c>
      <c r="U227" s="3" t="str">
        <f t="shared" si="10"/>
        <v>LIBRE</v>
      </c>
      <c r="V227" s="3">
        <f t="shared" si="11"/>
        <v>1</v>
      </c>
    </row>
    <row r="228" spans="13:22" x14ac:dyDescent="0.25">
      <c r="M228" s="9">
        <v>932</v>
      </c>
      <c r="N228" s="10" t="s">
        <v>261</v>
      </c>
      <c r="Q228" s="1" t="s">
        <v>32</v>
      </c>
      <c r="T228" s="6" t="str">
        <f t="shared" si="9"/>
        <v>LIBRE</v>
      </c>
      <c r="U228" s="3" t="str">
        <f t="shared" si="10"/>
        <v>LIBRE</v>
      </c>
      <c r="V228" s="3">
        <f t="shared" si="11"/>
        <v>1</v>
      </c>
    </row>
    <row r="229" spans="13:22" x14ac:dyDescent="0.25">
      <c r="M229" s="9">
        <v>1390</v>
      </c>
      <c r="N229" s="10" t="s">
        <v>262</v>
      </c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13:22" x14ac:dyDescent="0.25">
      <c r="M230" s="9">
        <v>1247</v>
      </c>
      <c r="N230" s="10" t="s">
        <v>263</v>
      </c>
      <c r="Q230" s="1" t="s">
        <v>36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M231" s="9">
        <v>864</v>
      </c>
      <c r="N231" s="10" t="s">
        <v>264</v>
      </c>
      <c r="Q231" s="1" t="s">
        <v>32</v>
      </c>
      <c r="T231" s="6" t="str">
        <f t="shared" si="9"/>
        <v>LIBRE</v>
      </c>
      <c r="U231" s="3" t="str">
        <f t="shared" si="10"/>
        <v>LIBRE</v>
      </c>
      <c r="V231" s="3">
        <f t="shared" si="11"/>
        <v>1</v>
      </c>
    </row>
    <row r="232" spans="13:22" x14ac:dyDescent="0.25">
      <c r="M232" s="9">
        <v>940</v>
      </c>
      <c r="N232" s="10" t="s">
        <v>265</v>
      </c>
      <c r="Q232" s="1" t="s">
        <v>32</v>
      </c>
      <c r="T232" s="6" t="str">
        <f t="shared" si="9"/>
        <v>LIBRE</v>
      </c>
      <c r="U232" s="3" t="str">
        <f t="shared" si="10"/>
        <v>LIBRE</v>
      </c>
      <c r="V232" s="3">
        <f t="shared" si="11"/>
        <v>1</v>
      </c>
    </row>
    <row r="233" spans="13:22" x14ac:dyDescent="0.25">
      <c r="M233" s="9">
        <v>923</v>
      </c>
      <c r="N233" s="10" t="s">
        <v>266</v>
      </c>
      <c r="Q233" s="1" t="s">
        <v>32</v>
      </c>
      <c r="T233" s="6" t="str">
        <f t="shared" si="9"/>
        <v>LIBRE</v>
      </c>
      <c r="U233" s="3" t="str">
        <f t="shared" si="10"/>
        <v>LIBRE</v>
      </c>
      <c r="V233" s="3">
        <f t="shared" si="11"/>
        <v>1</v>
      </c>
    </row>
    <row r="234" spans="13:22" x14ac:dyDescent="0.25">
      <c r="M234" s="9">
        <v>887</v>
      </c>
      <c r="N234" s="10" t="s">
        <v>267</v>
      </c>
      <c r="Q234" s="1" t="s">
        <v>32</v>
      </c>
      <c r="T234" s="6" t="str">
        <f t="shared" si="9"/>
        <v>LIBRE</v>
      </c>
      <c r="U234" s="3" t="str">
        <f t="shared" si="10"/>
        <v>LIBRE</v>
      </c>
      <c r="V234" s="3">
        <f t="shared" si="11"/>
        <v>1</v>
      </c>
    </row>
    <row r="235" spans="13:22" x14ac:dyDescent="0.25">
      <c r="M235" s="11">
        <v>21041</v>
      </c>
      <c r="N235" s="10" t="s">
        <v>268</v>
      </c>
      <c r="Q235" s="1" t="s">
        <v>32</v>
      </c>
      <c r="T235" s="6" t="str">
        <f t="shared" si="9"/>
        <v>LIBRE</v>
      </c>
      <c r="U235" s="3" t="str">
        <f t="shared" si="10"/>
        <v>LIBRE</v>
      </c>
      <c r="V235" s="3">
        <f t="shared" si="11"/>
        <v>1</v>
      </c>
    </row>
    <row r="236" spans="13:22" x14ac:dyDescent="0.25">
      <c r="M236" s="9">
        <v>903</v>
      </c>
      <c r="N236" s="10" t="s">
        <v>269</v>
      </c>
      <c r="Q236" s="1" t="s">
        <v>32</v>
      </c>
      <c r="T236" s="6" t="str">
        <f t="shared" si="9"/>
        <v>LIBRE</v>
      </c>
      <c r="U236" s="3" t="str">
        <f t="shared" si="10"/>
        <v>LIBRE</v>
      </c>
      <c r="V236" s="3">
        <f t="shared" si="11"/>
        <v>1</v>
      </c>
    </row>
    <row r="237" spans="13:22" x14ac:dyDescent="0.25">
      <c r="M237" s="11">
        <v>21051</v>
      </c>
      <c r="N237" s="10" t="s">
        <v>270</v>
      </c>
      <c r="Q237" s="1" t="s">
        <v>32</v>
      </c>
      <c r="T237" s="6" t="str">
        <f t="shared" si="9"/>
        <v>LIBRE</v>
      </c>
      <c r="U237" s="3" t="str">
        <f t="shared" si="10"/>
        <v>LIBRE</v>
      </c>
      <c r="V237" s="3">
        <f t="shared" si="11"/>
        <v>1</v>
      </c>
    </row>
    <row r="238" spans="13:22" x14ac:dyDescent="0.25">
      <c r="M238" s="11">
        <v>21057</v>
      </c>
      <c r="N238" s="10" t="s">
        <v>271</v>
      </c>
      <c r="Q238" s="1" t="s">
        <v>36</v>
      </c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 x14ac:dyDescent="0.25">
      <c r="M239" s="9">
        <v>20527</v>
      </c>
      <c r="N239" s="10" t="s">
        <v>272</v>
      </c>
      <c r="Q239" s="1" t="s">
        <v>36</v>
      </c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 x14ac:dyDescent="0.25">
      <c r="M240" s="11">
        <v>21063</v>
      </c>
      <c r="N240" s="10" t="s">
        <v>273</v>
      </c>
      <c r="Q240" s="1" t="s">
        <v>36</v>
      </c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13:22" x14ac:dyDescent="0.25">
      <c r="M241" s="9">
        <v>1037</v>
      </c>
      <c r="N241" s="10" t="s">
        <v>274</v>
      </c>
      <c r="Q241" s="1" t="s">
        <v>32</v>
      </c>
      <c r="T241" s="6" t="str">
        <f t="shared" si="9"/>
        <v>LIBRE</v>
      </c>
      <c r="U241" s="3" t="str">
        <f t="shared" si="10"/>
        <v>LIBRE</v>
      </c>
      <c r="V241" s="3">
        <f t="shared" si="11"/>
        <v>1</v>
      </c>
    </row>
    <row r="242" spans="13:22" x14ac:dyDescent="0.25">
      <c r="M242" s="11">
        <v>21068</v>
      </c>
      <c r="N242" s="10" t="s">
        <v>275</v>
      </c>
      <c r="Q242" s="1" t="s">
        <v>36</v>
      </c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13:22" x14ac:dyDescent="0.25">
      <c r="M243" s="9">
        <v>20576</v>
      </c>
      <c r="N243" s="10" t="s">
        <v>276</v>
      </c>
      <c r="Q243" s="1" t="s">
        <v>36</v>
      </c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13:22" x14ac:dyDescent="0.25">
      <c r="M244" s="9">
        <v>1001</v>
      </c>
      <c r="N244" s="10" t="s">
        <v>277</v>
      </c>
      <c r="Q244" s="1" t="s">
        <v>32</v>
      </c>
      <c r="T244" s="6" t="str">
        <f t="shared" si="9"/>
        <v>LIBRE</v>
      </c>
      <c r="U244" s="3" t="str">
        <f t="shared" si="10"/>
        <v>LIBRE</v>
      </c>
      <c r="V244" s="3">
        <f t="shared" si="11"/>
        <v>1</v>
      </c>
    </row>
    <row r="245" spans="13:22" x14ac:dyDescent="0.25">
      <c r="M245" s="9">
        <v>1003</v>
      </c>
      <c r="N245" s="10" t="s">
        <v>278</v>
      </c>
      <c r="Q245" s="1" t="s">
        <v>36</v>
      </c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13:22" x14ac:dyDescent="0.25">
      <c r="M246" s="9">
        <v>21119</v>
      </c>
      <c r="N246" s="10" t="s">
        <v>279</v>
      </c>
      <c r="Q246" s="1" t="s">
        <v>36</v>
      </c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13:22" x14ac:dyDescent="0.25">
      <c r="M247" s="9">
        <v>985</v>
      </c>
      <c r="N247" s="10" t="s">
        <v>280</v>
      </c>
      <c r="Q247" s="1" t="s">
        <v>32</v>
      </c>
      <c r="T247" s="6" t="str">
        <f t="shared" si="9"/>
        <v>LIBRE</v>
      </c>
      <c r="U247" s="3" t="str">
        <f t="shared" si="10"/>
        <v>LIBRE</v>
      </c>
      <c r="V247" s="3">
        <f t="shared" si="11"/>
        <v>1</v>
      </c>
    </row>
    <row r="248" spans="13:22" x14ac:dyDescent="0.25">
      <c r="M248" s="9">
        <v>21089</v>
      </c>
      <c r="N248" s="10" t="s">
        <v>281</v>
      </c>
      <c r="Q248" s="1" t="s">
        <v>36</v>
      </c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13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13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13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13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13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13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13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13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148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148</v>
      </c>
      <c r="N492" s="1" t="s">
        <v>148</v>
      </c>
      <c r="Q492" s="1" t="s">
        <v>148</v>
      </c>
      <c r="R492" s="1" t="s">
        <v>148</v>
      </c>
      <c r="S492" s="1" t="s">
        <v>148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148</v>
      </c>
      <c r="N495" s="1" t="s">
        <v>148</v>
      </c>
      <c r="Q495" s="1" t="s">
        <v>148</v>
      </c>
      <c r="R495" s="1" t="s">
        <v>148</v>
      </c>
      <c r="S495" s="1" t="s">
        <v>148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148</v>
      </c>
      <c r="N496" s="1" t="s">
        <v>148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148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Parada</dc:creator>
  <cp:keywords/>
  <dc:description/>
  <cp:lastModifiedBy>gustavo</cp:lastModifiedBy>
  <cp:revision/>
  <dcterms:created xsi:type="dcterms:W3CDTF">2017-04-21T22:32:32Z</dcterms:created>
  <dcterms:modified xsi:type="dcterms:W3CDTF">2017-05-10T22:15:47Z</dcterms:modified>
  <cp:category/>
  <cp:contentStatus/>
</cp:coreProperties>
</file>